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https://frontit-my.sharepoint.com/personal/peter_skoog_frontit_se/Documents/Privat/Friidrott/Ungdomssektionen/Tävlingsdokument/"/>
    </mc:Choice>
  </mc:AlternateContent>
  <bookViews>
    <workbookView xWindow="0" yWindow="0" windowWidth="19200" windowHeight="6950" tabRatio="635"/>
  </bookViews>
  <sheets>
    <sheet name="15 okt " sheetId="1" r:id="rId1"/>
    <sheet name="19 Nov" sheetId="2" r:id="rId2"/>
    <sheet name="9 Dec" sheetId="3" r:id="rId3"/>
    <sheet name="11 Feb" sheetId="4" r:id="rId4"/>
    <sheet name="10 Mar" sheetId="5" r:id="rId5"/>
    <sheet name="25 Mar" sheetId="6" r:id="rId6"/>
    <sheet name="Poäng Pojkar" sheetId="7" r:id="rId7"/>
    <sheet name="Poäng Flickor" sheetId="9" r:id="rId8"/>
  </sheets>
  <definedNames>
    <definedName name="_xlnm._FilterDatabase" localSheetId="1" hidden="1">'19 Nov'!$B$300:$C$313</definedName>
    <definedName name="_xlnm._FilterDatabase" localSheetId="5" hidden="1">'25 Mar'!$B$41:$C$50</definedName>
    <definedName name="_xlnm._FilterDatabase" localSheetId="7" hidden="1">'Poäng Flickor'!$A$3:$R$170</definedName>
    <definedName name="_xlnm._FilterDatabase" localSheetId="6" hidden="1">'Poäng Pojkar'!$A$3:$Q$159</definedName>
    <definedName name="_xlnm.Print_Area" localSheetId="1">'19 Nov'!$A$1:$D$322</definedName>
    <definedName name="_xlnm.Print_Area" localSheetId="5">'25 Mar'!$A$1:$E$344</definedName>
    <definedName name="_xlnm.Print_Area" localSheetId="7">'Poäng Flickor'!$A$1:$R$176</definedName>
    <definedName name="_xlnm.Print_Area" localSheetId="6">'Poäng Pojkar'!$A$1:$Q$159</definedName>
    <definedName name="_xlnm.Print_Titles" localSheetId="5">'25 Mar'!$3:$3</definedName>
    <definedName name="_xlnm.Print_Titles" localSheetId="7">'Poäng Flickor'!$1:$3</definedName>
    <definedName name="_xlnm.Print_Titles" localSheetId="6">'Poäng Pojkar'!$1:$3</definedName>
  </definedNames>
  <calcPr calcId="171027"/>
</workbook>
</file>

<file path=xl/calcChain.xml><?xml version="1.0" encoding="utf-8"?>
<calcChain xmlns="http://schemas.openxmlformats.org/spreadsheetml/2006/main">
  <c r="Q111" i="9" l="1"/>
  <c r="R111" i="9"/>
  <c r="Q66" i="9"/>
  <c r="R66" i="9"/>
  <c r="Q90" i="9"/>
  <c r="R90" i="9"/>
  <c r="Q85" i="9"/>
  <c r="R85" i="9"/>
  <c r="Q91" i="9"/>
  <c r="R91" i="9"/>
  <c r="Q103" i="9"/>
  <c r="R103" i="9"/>
  <c r="Q86" i="9"/>
  <c r="R86" i="9"/>
  <c r="P95" i="7"/>
  <c r="Q95" i="7"/>
  <c r="Q83" i="7"/>
  <c r="P83" i="7"/>
  <c r="P86" i="7"/>
  <c r="Q86" i="7"/>
  <c r="P55" i="7"/>
  <c r="Q55" i="7"/>
  <c r="P76" i="7"/>
  <c r="Q76" i="7"/>
  <c r="P94" i="7"/>
  <c r="Q94" i="7"/>
  <c r="P63" i="7"/>
  <c r="Q63" i="7"/>
  <c r="Q62" i="7"/>
  <c r="P62" i="7"/>
  <c r="R170" i="9" l="1"/>
  <c r="Q170" i="9"/>
  <c r="R169" i="9"/>
  <c r="Q169" i="9"/>
  <c r="R168" i="9"/>
  <c r="Q168" i="9"/>
  <c r="R167" i="9"/>
  <c r="Q167" i="9"/>
  <c r="R166" i="9"/>
  <c r="Q166" i="9"/>
  <c r="R165" i="9"/>
  <c r="Q165" i="9"/>
  <c r="R164" i="9"/>
  <c r="Q164" i="9"/>
  <c r="R163" i="9"/>
  <c r="Q163" i="9"/>
  <c r="R162" i="9"/>
  <c r="Q162" i="9"/>
  <c r="R161" i="9"/>
  <c r="Q161" i="9"/>
  <c r="R160" i="9"/>
  <c r="Q160" i="9"/>
  <c r="R159" i="9"/>
  <c r="Q159" i="9"/>
  <c r="R158" i="9"/>
  <c r="Q158" i="9"/>
  <c r="R157" i="9"/>
  <c r="Q157" i="9"/>
  <c r="R156" i="9"/>
  <c r="Q156" i="9"/>
  <c r="R155" i="9"/>
  <c r="Q155" i="9"/>
  <c r="R154" i="9"/>
  <c r="Q154" i="9"/>
  <c r="R153" i="9"/>
  <c r="Q153" i="9"/>
  <c r="R152" i="9"/>
  <c r="Q152" i="9"/>
  <c r="R151" i="9"/>
  <c r="Q151" i="9"/>
  <c r="R150" i="9"/>
  <c r="Q150" i="9"/>
  <c r="R149" i="9"/>
  <c r="Q149" i="9"/>
  <c r="R148" i="9"/>
  <c r="Q148" i="9"/>
  <c r="R147" i="9"/>
  <c r="Q147" i="9"/>
  <c r="R146" i="9"/>
  <c r="Q146" i="9"/>
  <c r="R145" i="9"/>
  <c r="Q145" i="9"/>
  <c r="R144" i="9"/>
  <c r="Q144" i="9"/>
  <c r="R143" i="9"/>
  <c r="Q143" i="9"/>
  <c r="R142" i="9"/>
  <c r="Q142" i="9"/>
  <c r="R141" i="9"/>
  <c r="Q141" i="9"/>
  <c r="R140" i="9"/>
  <c r="Q140" i="9"/>
  <c r="R139" i="9"/>
  <c r="Q139" i="9"/>
  <c r="R138" i="9"/>
  <c r="Q138" i="9"/>
  <c r="R137" i="9"/>
  <c r="Q137" i="9"/>
  <c r="R136" i="9"/>
  <c r="Q136" i="9"/>
  <c r="R135" i="9"/>
  <c r="Q135" i="9"/>
  <c r="R134" i="9"/>
  <c r="Q134" i="9"/>
  <c r="R133" i="9"/>
  <c r="Q133" i="9"/>
  <c r="R132" i="9"/>
  <c r="Q132" i="9"/>
  <c r="R131" i="9"/>
  <c r="Q131" i="9"/>
  <c r="R130" i="9"/>
  <c r="Q130" i="9"/>
  <c r="R129" i="9"/>
  <c r="Q129" i="9"/>
  <c r="R128" i="9"/>
  <c r="Q128" i="9"/>
  <c r="R127" i="9"/>
  <c r="Q127" i="9"/>
  <c r="R126" i="9"/>
  <c r="Q126" i="9"/>
  <c r="R125" i="9"/>
  <c r="Q125" i="9"/>
  <c r="R124" i="9"/>
  <c r="Q124" i="9"/>
  <c r="R123" i="9"/>
  <c r="Q123" i="9"/>
  <c r="R122" i="9"/>
  <c r="Q122" i="9"/>
  <c r="R121" i="9"/>
  <c r="Q121" i="9"/>
  <c r="R105" i="9"/>
  <c r="Q105" i="9"/>
  <c r="R120" i="9"/>
  <c r="Q120" i="9"/>
  <c r="R119" i="9"/>
  <c r="Q119" i="9"/>
  <c r="R118" i="9"/>
  <c r="Q118" i="9"/>
  <c r="R117" i="9"/>
  <c r="Q117" i="9"/>
  <c r="R116" i="9"/>
  <c r="Q116" i="9"/>
  <c r="R92" i="9"/>
  <c r="Q92" i="9"/>
  <c r="R114" i="9"/>
  <c r="Q114" i="9"/>
  <c r="R115" i="9"/>
  <c r="Q115" i="9"/>
  <c r="R113" i="9"/>
  <c r="Q113" i="9"/>
  <c r="R112" i="9"/>
  <c r="Q112" i="9"/>
  <c r="R109" i="9"/>
  <c r="Q109" i="9"/>
  <c r="R110" i="9"/>
  <c r="Q110" i="9"/>
  <c r="R107" i="9"/>
  <c r="Q107" i="9"/>
  <c r="R108" i="9"/>
  <c r="Q108" i="9"/>
  <c r="R106" i="9"/>
  <c r="Q106" i="9"/>
  <c r="R81" i="9"/>
  <c r="Q81" i="9"/>
  <c r="R102" i="9"/>
  <c r="Q102" i="9"/>
  <c r="R104" i="9"/>
  <c r="Q104" i="9"/>
  <c r="R101" i="9"/>
  <c r="Q101" i="9"/>
  <c r="R73" i="9"/>
  <c r="Q73" i="9"/>
  <c r="R87" i="9"/>
  <c r="Q87" i="9"/>
  <c r="R100" i="9"/>
  <c r="Q100" i="9"/>
  <c r="R99" i="9"/>
  <c r="Q99" i="9"/>
  <c r="R97" i="9"/>
  <c r="Q97" i="9"/>
  <c r="R98" i="9"/>
  <c r="Q98" i="9"/>
  <c r="R96" i="9"/>
  <c r="Q96" i="9"/>
  <c r="R95" i="9"/>
  <c r="Q95" i="9"/>
  <c r="R77" i="9"/>
  <c r="Q77" i="9"/>
  <c r="R64" i="9"/>
  <c r="Q64" i="9"/>
  <c r="R94" i="9"/>
  <c r="Q94" i="9"/>
  <c r="R59" i="9"/>
  <c r="Q59" i="9"/>
  <c r="R88" i="9"/>
  <c r="Q88" i="9"/>
  <c r="R93" i="9"/>
  <c r="Q93" i="9"/>
  <c r="R46" i="9"/>
  <c r="Q46" i="9"/>
  <c r="R72" i="9"/>
  <c r="Q72" i="9"/>
  <c r="R49" i="9"/>
  <c r="Q49" i="9"/>
  <c r="R45" i="9"/>
  <c r="Q45" i="9"/>
  <c r="R89" i="9"/>
  <c r="Q89" i="9"/>
  <c r="R67" i="9"/>
  <c r="Q67" i="9"/>
  <c r="R70" i="9"/>
  <c r="Q70" i="9"/>
  <c r="R55" i="9"/>
  <c r="Q55" i="9"/>
  <c r="R52" i="9"/>
  <c r="Q52" i="9"/>
  <c r="R56" i="9"/>
  <c r="Q56" i="9"/>
  <c r="R84" i="9"/>
  <c r="Q84" i="9"/>
  <c r="R29" i="9"/>
  <c r="Q29" i="9"/>
  <c r="R50" i="9"/>
  <c r="Q50" i="9"/>
  <c r="R41" i="9"/>
  <c r="Q41" i="9"/>
  <c r="R83" i="9"/>
  <c r="Q83" i="9"/>
  <c r="R79" i="9"/>
  <c r="Q79" i="9"/>
  <c r="R82" i="9"/>
  <c r="Q82" i="9"/>
  <c r="R80" i="9"/>
  <c r="Q80" i="9"/>
  <c r="R74" i="9"/>
  <c r="Q74" i="9"/>
  <c r="R78" i="9"/>
  <c r="Q78" i="9"/>
  <c r="R75" i="9"/>
  <c r="Q75" i="9"/>
  <c r="R76" i="9"/>
  <c r="Q76" i="9"/>
  <c r="R36" i="9"/>
  <c r="Q36" i="9"/>
  <c r="R38" i="9"/>
  <c r="Q38" i="9"/>
  <c r="R51" i="9"/>
  <c r="Q51" i="9"/>
  <c r="R71" i="9"/>
  <c r="Q71" i="9"/>
  <c r="R42" i="9"/>
  <c r="Q42" i="9"/>
  <c r="R69" i="9"/>
  <c r="Q69" i="9"/>
  <c r="R68" i="9"/>
  <c r="Q68" i="9"/>
  <c r="R40" i="9"/>
  <c r="Q40" i="9"/>
  <c r="R48" i="9"/>
  <c r="Q48" i="9"/>
  <c r="R23" i="9"/>
  <c r="Q23" i="9"/>
  <c r="R65" i="9"/>
  <c r="Q65" i="9"/>
  <c r="R63" i="9"/>
  <c r="Q63" i="9"/>
  <c r="R34" i="9"/>
  <c r="Q34" i="9"/>
  <c r="R27" i="9"/>
  <c r="Q27" i="9"/>
  <c r="R62" i="9"/>
  <c r="Q62" i="9"/>
  <c r="R61" i="9"/>
  <c r="Q61" i="9"/>
  <c r="R39" i="9"/>
  <c r="Q39" i="9"/>
  <c r="R60" i="9"/>
  <c r="Q60" i="9"/>
  <c r="R58" i="9"/>
  <c r="Q58" i="9"/>
  <c r="R57" i="9"/>
  <c r="Q57" i="9"/>
  <c r="R33" i="9"/>
  <c r="Q33" i="9"/>
  <c r="R21" i="9"/>
  <c r="Q21" i="9"/>
  <c r="R28" i="9"/>
  <c r="Q28" i="9"/>
  <c r="R54" i="9"/>
  <c r="Q54" i="9"/>
  <c r="R53" i="9"/>
  <c r="Q53" i="9"/>
  <c r="R10" i="9"/>
  <c r="Q10" i="9"/>
  <c r="R17" i="9"/>
  <c r="Q17" i="9"/>
  <c r="R26" i="9"/>
  <c r="Q26" i="9"/>
  <c r="R25" i="9"/>
  <c r="Q25" i="9"/>
  <c r="R37" i="9"/>
  <c r="Q37" i="9"/>
  <c r="R47" i="9"/>
  <c r="Q47" i="9"/>
  <c r="R44" i="9"/>
  <c r="Q44" i="9"/>
  <c r="R43" i="9"/>
  <c r="Q43" i="9"/>
  <c r="R20" i="9"/>
  <c r="Q20" i="9"/>
  <c r="R31" i="9"/>
  <c r="Q31" i="9"/>
  <c r="R16" i="9"/>
  <c r="Q16" i="9"/>
  <c r="R18" i="9"/>
  <c r="Q18" i="9"/>
  <c r="R35" i="9"/>
  <c r="Q35" i="9"/>
  <c r="R14" i="9"/>
  <c r="Q14" i="9"/>
  <c r="R13" i="9"/>
  <c r="Q13" i="9"/>
  <c r="R12" i="9"/>
  <c r="Q12" i="9"/>
  <c r="R7" i="9"/>
  <c r="Q7" i="9"/>
  <c r="R9" i="9"/>
  <c r="Q9" i="9"/>
  <c r="R11" i="9"/>
  <c r="Q11" i="9"/>
  <c r="R32" i="9"/>
  <c r="Q32" i="9"/>
  <c r="R30" i="9"/>
  <c r="Q30" i="9"/>
  <c r="R15" i="9"/>
  <c r="Q15" i="9"/>
  <c r="R6" i="9"/>
  <c r="Q6" i="9"/>
  <c r="R24" i="9"/>
  <c r="Q24" i="9"/>
  <c r="R22" i="9"/>
  <c r="Q22" i="9"/>
  <c r="R8" i="9"/>
  <c r="Q8" i="9"/>
  <c r="R5" i="9"/>
  <c r="Q5" i="9"/>
  <c r="R19" i="9"/>
  <c r="Q19" i="9"/>
  <c r="P5" i="7"/>
  <c r="Q5" i="7"/>
  <c r="P17" i="7"/>
  <c r="Q17" i="7"/>
  <c r="P9" i="7"/>
  <c r="Q9" i="7"/>
  <c r="P7" i="7"/>
  <c r="Q7" i="7"/>
  <c r="P8" i="7"/>
  <c r="Q8" i="7"/>
  <c r="P14" i="7"/>
  <c r="Q14" i="7"/>
  <c r="P27" i="7"/>
  <c r="Q27" i="7"/>
  <c r="P6" i="7"/>
  <c r="Q6" i="7"/>
  <c r="P11" i="7"/>
  <c r="Q11" i="7"/>
  <c r="P10" i="7"/>
  <c r="Q10" i="7"/>
  <c r="P12" i="7"/>
  <c r="Q12" i="7"/>
  <c r="P20" i="7"/>
  <c r="Q20" i="7"/>
  <c r="P15" i="7"/>
  <c r="Q15" i="7"/>
  <c r="P41" i="7"/>
  <c r="Q41" i="7"/>
  <c r="P29" i="7"/>
  <c r="Q29" i="7"/>
  <c r="P42" i="7"/>
  <c r="Q42" i="7"/>
  <c r="P18" i="7"/>
  <c r="Q18" i="7"/>
  <c r="P16" i="7"/>
  <c r="Q16" i="7"/>
  <c r="P19" i="7"/>
  <c r="Q19" i="7"/>
  <c r="P44" i="7"/>
  <c r="Q44" i="7"/>
  <c r="P13" i="7"/>
  <c r="Q13" i="7"/>
  <c r="P23" i="7"/>
  <c r="Q23" i="7"/>
  <c r="P47" i="7"/>
  <c r="Q47" i="7"/>
  <c r="P28" i="7"/>
  <c r="Q28" i="7"/>
  <c r="P21" i="7"/>
  <c r="Q21" i="7"/>
  <c r="P36" i="7"/>
  <c r="Q36" i="7"/>
  <c r="P24" i="7"/>
  <c r="Q24" i="7"/>
  <c r="P52" i="7"/>
  <c r="Q52" i="7"/>
  <c r="P31" i="7"/>
  <c r="Q31" i="7"/>
  <c r="P25" i="7"/>
  <c r="Q25" i="7"/>
  <c r="P56" i="7"/>
  <c r="Q56" i="7"/>
  <c r="P33" i="7"/>
  <c r="Q33" i="7"/>
  <c r="P22" i="7"/>
  <c r="Q22" i="7"/>
  <c r="P59" i="7"/>
  <c r="Q59" i="7"/>
  <c r="P38" i="7"/>
  <c r="Q38" i="7"/>
  <c r="P30" i="7"/>
  <c r="Q30" i="7"/>
  <c r="P26" i="7"/>
  <c r="Q26" i="7"/>
  <c r="P50" i="7"/>
  <c r="Q50" i="7"/>
  <c r="P34" i="7"/>
  <c r="Q34" i="7"/>
  <c r="P39" i="7"/>
  <c r="Q39" i="7"/>
  <c r="P60" i="7"/>
  <c r="Q60" i="7"/>
  <c r="P53" i="7"/>
  <c r="Q53" i="7"/>
  <c r="P46" i="7"/>
  <c r="Q46" i="7"/>
  <c r="P35" i="7"/>
  <c r="Q35" i="7"/>
  <c r="P43" i="7"/>
  <c r="Q43" i="7"/>
  <c r="P65" i="7"/>
  <c r="Q65" i="7"/>
  <c r="P66" i="7"/>
  <c r="Q66" i="7"/>
  <c r="P32" i="7"/>
  <c r="Q32" i="7"/>
  <c r="P67" i="7"/>
  <c r="Q67" i="7"/>
  <c r="P49" i="7"/>
  <c r="Q49" i="7"/>
  <c r="P45" i="7"/>
  <c r="Q45" i="7"/>
  <c r="P54" i="7"/>
  <c r="Q54" i="7"/>
  <c r="P69" i="7"/>
  <c r="Q69" i="7"/>
  <c r="P70" i="7"/>
  <c r="Q70" i="7"/>
  <c r="P71" i="7"/>
  <c r="Q71" i="7"/>
  <c r="P72" i="7"/>
  <c r="Q72" i="7"/>
  <c r="P37" i="7"/>
  <c r="Q37" i="7"/>
  <c r="P48" i="7"/>
  <c r="Q48" i="7"/>
  <c r="P73" i="7"/>
  <c r="Q73" i="7"/>
  <c r="P75" i="7"/>
  <c r="Q75" i="7"/>
  <c r="P77" i="7"/>
  <c r="Q77" i="7"/>
  <c r="P58" i="7"/>
  <c r="Q58" i="7"/>
  <c r="P74" i="7"/>
  <c r="Q74" i="7"/>
  <c r="P79" i="7"/>
  <c r="Q79" i="7"/>
  <c r="P78" i="7"/>
  <c r="Q78" i="7"/>
  <c r="P51" i="7"/>
  <c r="Q51" i="7"/>
  <c r="P81" i="7"/>
  <c r="Q81" i="7"/>
  <c r="P82" i="7"/>
  <c r="Q82" i="7"/>
  <c r="P40" i="7"/>
  <c r="Q40" i="7"/>
  <c r="P84" i="7"/>
  <c r="Q84" i="7"/>
  <c r="P85" i="7"/>
  <c r="Q85" i="7"/>
  <c r="P87" i="7"/>
  <c r="Q87" i="7"/>
  <c r="P88" i="7"/>
  <c r="Q88" i="7"/>
  <c r="P90" i="7"/>
  <c r="Q90" i="7"/>
  <c r="P57" i="7"/>
  <c r="Q57" i="7"/>
  <c r="P61" i="7"/>
  <c r="Q61" i="7"/>
  <c r="P91" i="7"/>
  <c r="Q91" i="7"/>
  <c r="P68" i="7"/>
  <c r="Q68" i="7"/>
  <c r="P92" i="7"/>
  <c r="Q92" i="7"/>
  <c r="P93" i="7"/>
  <c r="Q93" i="7"/>
  <c r="P89" i="7"/>
  <c r="Q89" i="7"/>
  <c r="P64" i="7"/>
  <c r="Q64" i="7"/>
  <c r="P97" i="7"/>
  <c r="Q97" i="7"/>
  <c r="P98" i="7"/>
  <c r="Q98" i="7"/>
  <c r="P99" i="7"/>
  <c r="Q99" i="7"/>
  <c r="P96" i="7"/>
  <c r="Q96" i="7"/>
  <c r="P80" i="7"/>
  <c r="Q80" i="7"/>
  <c r="P100" i="7"/>
  <c r="Q100" i="7"/>
  <c r="P101" i="7"/>
  <c r="Q101" i="7"/>
  <c r="P102" i="7"/>
  <c r="Q102" i="7"/>
  <c r="P103" i="7"/>
  <c r="Q103" i="7"/>
  <c r="P104" i="7"/>
  <c r="Q104" i="7"/>
  <c r="P105" i="7"/>
  <c r="Q105" i="7"/>
  <c r="P106" i="7"/>
  <c r="Q106" i="7"/>
  <c r="P107" i="7"/>
  <c r="Q107" i="7"/>
  <c r="P108" i="7"/>
  <c r="Q108" i="7"/>
  <c r="P109" i="7"/>
  <c r="Q109" i="7"/>
  <c r="P110" i="7"/>
  <c r="Q110" i="7"/>
  <c r="P111" i="7"/>
  <c r="Q111" i="7"/>
  <c r="P112" i="7"/>
  <c r="Q112" i="7"/>
  <c r="P113" i="7"/>
  <c r="Q113" i="7"/>
  <c r="P114" i="7"/>
  <c r="Q114" i="7"/>
  <c r="P115" i="7"/>
  <c r="Q115" i="7"/>
  <c r="P116" i="7"/>
  <c r="Q116" i="7"/>
  <c r="P117" i="7"/>
  <c r="Q117" i="7"/>
  <c r="P118" i="7"/>
  <c r="Q118" i="7"/>
  <c r="P119" i="7"/>
  <c r="Q119" i="7"/>
  <c r="P120" i="7"/>
  <c r="Q120" i="7"/>
  <c r="P121" i="7"/>
  <c r="Q121" i="7"/>
  <c r="P122" i="7"/>
  <c r="Q122" i="7"/>
  <c r="P123" i="7"/>
  <c r="Q123" i="7"/>
  <c r="P124" i="7"/>
  <c r="Q124" i="7"/>
  <c r="P125" i="7"/>
  <c r="Q125" i="7"/>
  <c r="P126" i="7"/>
  <c r="Q126" i="7"/>
  <c r="P127" i="7"/>
  <c r="Q127" i="7"/>
  <c r="P128" i="7"/>
  <c r="Q128" i="7"/>
  <c r="P129" i="7"/>
  <c r="Q129" i="7"/>
  <c r="P130" i="7"/>
  <c r="Q130" i="7"/>
  <c r="P131" i="7"/>
  <c r="Q131" i="7"/>
  <c r="P132" i="7"/>
  <c r="Q132" i="7"/>
  <c r="P133" i="7"/>
  <c r="Q133" i="7"/>
  <c r="P134" i="7"/>
  <c r="Q134" i="7"/>
  <c r="P135" i="7"/>
  <c r="Q135" i="7"/>
  <c r="P136" i="7"/>
  <c r="Q136" i="7"/>
  <c r="P137" i="7"/>
  <c r="Q137" i="7"/>
  <c r="P138" i="7"/>
  <c r="Q138" i="7"/>
  <c r="P139" i="7"/>
  <c r="Q139" i="7"/>
  <c r="P140" i="7"/>
  <c r="Q140" i="7"/>
  <c r="P141" i="7"/>
  <c r="Q141" i="7"/>
  <c r="P142" i="7"/>
  <c r="Q142" i="7"/>
  <c r="P143" i="7"/>
  <c r="Q143" i="7"/>
  <c r="P144" i="7"/>
  <c r="Q144" i="7"/>
  <c r="P145" i="7"/>
  <c r="Q145" i="7"/>
  <c r="P146" i="7"/>
  <c r="Q146" i="7"/>
  <c r="P147" i="7"/>
  <c r="Q147" i="7"/>
  <c r="P148" i="7"/>
  <c r="Q148" i="7"/>
  <c r="P149" i="7"/>
  <c r="Q149" i="7"/>
  <c r="P150" i="7"/>
  <c r="Q150" i="7"/>
  <c r="P151" i="7"/>
  <c r="Q151" i="7"/>
  <c r="P152" i="7"/>
  <c r="Q152" i="7"/>
  <c r="P153" i="7"/>
  <c r="Q153" i="7"/>
  <c r="P154" i="7"/>
  <c r="Q154" i="7"/>
  <c r="P155" i="7"/>
  <c r="Q155" i="7"/>
  <c r="P156" i="7"/>
  <c r="Q156" i="7"/>
  <c r="P157" i="7"/>
  <c r="Q157" i="7"/>
  <c r="P158" i="7"/>
  <c r="Q158" i="7"/>
  <c r="P159" i="7"/>
  <c r="Q159" i="7"/>
  <c r="Q4" i="7" l="1"/>
  <c r="P4" i="7"/>
  <c r="R4" i="9"/>
  <c r="Q4" i="9"/>
</calcChain>
</file>

<file path=xl/sharedStrings.xml><?xml version="1.0" encoding="utf-8"?>
<sst xmlns="http://schemas.openxmlformats.org/spreadsheetml/2006/main" count="562" uniqueCount="223">
  <si>
    <t>200m</t>
  </si>
  <si>
    <t>Resultat</t>
  </si>
  <si>
    <t>Poäng</t>
  </si>
  <si>
    <t>P8</t>
  </si>
  <si>
    <t>P10</t>
  </si>
  <si>
    <t>P11</t>
  </si>
  <si>
    <t>P12</t>
  </si>
  <si>
    <t>P13</t>
  </si>
  <si>
    <t>P14</t>
  </si>
  <si>
    <t>Kula 2kg</t>
  </si>
  <si>
    <t>Kula 3kg</t>
  </si>
  <si>
    <t>F9</t>
  </si>
  <si>
    <t>F10</t>
  </si>
  <si>
    <t>F11</t>
  </si>
  <si>
    <t>F12</t>
  </si>
  <si>
    <t>F13</t>
  </si>
  <si>
    <t>Höjd</t>
  </si>
  <si>
    <t>60m</t>
  </si>
  <si>
    <t>P9</t>
  </si>
  <si>
    <t xml:space="preserve"> </t>
  </si>
  <si>
    <t>Längd</t>
  </si>
  <si>
    <t>F8</t>
  </si>
  <si>
    <t xml:space="preserve">P10 </t>
  </si>
  <si>
    <t xml:space="preserve">P11 </t>
  </si>
  <si>
    <t>600m</t>
  </si>
  <si>
    <t xml:space="preserve">F9 </t>
  </si>
  <si>
    <t xml:space="preserve">F10 </t>
  </si>
  <si>
    <t xml:space="preserve">F11 </t>
  </si>
  <si>
    <t xml:space="preserve">F12 </t>
  </si>
  <si>
    <t xml:space="preserve">F13 </t>
  </si>
  <si>
    <t>P10 (65cm)</t>
  </si>
  <si>
    <t>P11 (70cm)</t>
  </si>
  <si>
    <t>P13 (76,2cm)</t>
  </si>
  <si>
    <t>F9 (59cm)</t>
  </si>
  <si>
    <t>F10 (65cm)</t>
  </si>
  <si>
    <t>F12 (70cm)</t>
  </si>
  <si>
    <t>Kula</t>
  </si>
  <si>
    <t>P9  2kg</t>
  </si>
  <si>
    <t>P10 2kg</t>
  </si>
  <si>
    <t>P11 2kg</t>
  </si>
  <si>
    <t>60m häck</t>
  </si>
  <si>
    <t>Stav</t>
  </si>
  <si>
    <t>60mh</t>
  </si>
  <si>
    <t>F11 (70cm)</t>
  </si>
  <si>
    <t>Poäng Pojkar</t>
  </si>
  <si>
    <t>8 bästa grenar räknas</t>
  </si>
  <si>
    <t>Plac</t>
  </si>
  <si>
    <t>Namn</t>
  </si>
  <si>
    <t>År</t>
  </si>
  <si>
    <t>Totalt</t>
  </si>
  <si>
    <t>Poäng Flickor</t>
  </si>
  <si>
    <t>Tresteg</t>
  </si>
  <si>
    <t xml:space="preserve">P13 </t>
  </si>
  <si>
    <t>P8  2kg</t>
  </si>
  <si>
    <t>P9 (59cm)</t>
  </si>
  <si>
    <t>P8 (54cm)</t>
  </si>
  <si>
    <t>F8 (54cm)</t>
  </si>
  <si>
    <t>P12 (70cm)</t>
  </si>
  <si>
    <t>P14 (76,2cm)</t>
  </si>
  <si>
    <t>P12 3kg</t>
  </si>
  <si>
    <t xml:space="preserve">F8 </t>
  </si>
  <si>
    <t>P13 3kg</t>
  </si>
  <si>
    <t>60mH</t>
  </si>
  <si>
    <t>Veteraner</t>
  </si>
  <si>
    <t>600 m</t>
  </si>
  <si>
    <t>P13 (zon)</t>
  </si>
  <si>
    <t>P14 (planka)</t>
  </si>
  <si>
    <t>F13 (zon)</t>
  </si>
  <si>
    <t>F14 (planka)</t>
  </si>
  <si>
    <t>Veteraner Kula</t>
  </si>
  <si>
    <t>Veteraner 60m</t>
  </si>
  <si>
    <t>Höjd/Stav</t>
  </si>
  <si>
    <t>Antal grenar</t>
  </si>
  <si>
    <t>F14</t>
  </si>
  <si>
    <t xml:space="preserve">F14  (76,2cm) </t>
  </si>
  <si>
    <t>Kula 4kg</t>
  </si>
  <si>
    <t>Längd/Tresteg</t>
  </si>
  <si>
    <t>Kula/Stav</t>
  </si>
  <si>
    <t>Höjd/Kula</t>
  </si>
  <si>
    <t>Elin Palm</t>
  </si>
  <si>
    <t>Lova Fasth</t>
  </si>
  <si>
    <t>Johanna Sundén</t>
  </si>
  <si>
    <t>Tindra Landström</t>
  </si>
  <si>
    <t>Bea Brusling</t>
  </si>
  <si>
    <t>Astrid Wallenius</t>
  </si>
  <si>
    <t>Emmie Murray</t>
  </si>
  <si>
    <t>Ellen Jaasund</t>
  </si>
  <si>
    <t>Elsa Amberntsson</t>
  </si>
  <si>
    <t>Oliver Björk</t>
  </si>
  <si>
    <t>Carl Sjögren</t>
  </si>
  <si>
    <t>Emil Karlsson</t>
  </si>
  <si>
    <t>Lukas Rörborn</t>
  </si>
  <si>
    <t>Karl Setthammar</t>
  </si>
  <si>
    <t>Ethan Lindström</t>
  </si>
  <si>
    <t>Sebastian Thorsberg</t>
  </si>
  <si>
    <t>David Wallen</t>
  </si>
  <si>
    <t>Molly Åkerblom</t>
  </si>
  <si>
    <t>Julia Silverhult</t>
  </si>
  <si>
    <t>Julia Laurent</t>
  </si>
  <si>
    <t>Oscar Setthammar</t>
  </si>
  <si>
    <t>Nils Hammar</t>
  </si>
  <si>
    <t>Jack Forsberg</t>
  </si>
  <si>
    <t>Marcus Gangstad</t>
  </si>
  <si>
    <t>Alvin Rydin Sahlin</t>
  </si>
  <si>
    <t>William Åström</t>
  </si>
  <si>
    <t>Joel Holst</t>
  </si>
  <si>
    <t>Benjamin Cefo</t>
  </si>
  <si>
    <t>Gabriel Dag</t>
  </si>
  <si>
    <t>Markus Andersson</t>
  </si>
  <si>
    <t>Viggo Thorsén</t>
  </si>
  <si>
    <t>Emelie Holmvin</t>
  </si>
  <si>
    <t>Wilma Jansson</t>
  </si>
  <si>
    <t>Ida Vesterlund</t>
  </si>
  <si>
    <t>Tyra Tjulander</t>
  </si>
  <si>
    <t>Elina Hayton</t>
  </si>
  <si>
    <t>Elin Rörborn</t>
  </si>
  <si>
    <t>Alice Åsell</t>
  </si>
  <si>
    <t>Samuel Wiklund</t>
  </si>
  <si>
    <t>Desirée Mwepu</t>
  </si>
  <si>
    <t>Altea Mellberg</t>
  </si>
  <si>
    <t>Lilly Brusling</t>
  </si>
  <si>
    <t>Carolina Nyblom</t>
  </si>
  <si>
    <t>Ella Grimheden</t>
  </si>
  <si>
    <t>Gustav Fabretto</t>
  </si>
  <si>
    <t>Oscar Fabretto</t>
  </si>
  <si>
    <t>Veteran</t>
  </si>
  <si>
    <t>Klara Wiklund</t>
  </si>
  <si>
    <t>Ella Smidskog</t>
  </si>
  <si>
    <t>Lova Jonsson</t>
  </si>
  <si>
    <t>Melvin Dahlén</t>
  </si>
  <si>
    <t>Melvin Braneby</t>
  </si>
  <si>
    <t>Amanda Hägg</t>
  </si>
  <si>
    <t>Viam Assadi</t>
  </si>
  <si>
    <t>Viktor Rahm</t>
  </si>
  <si>
    <t>Ebba Hedin</t>
  </si>
  <si>
    <t>Maja Matsson</t>
  </si>
  <si>
    <t>Savannah Nielsen</t>
  </si>
  <si>
    <t>Mikola Ahlgren</t>
  </si>
  <si>
    <t>Sebastian Jakobsson</t>
  </si>
  <si>
    <t>Agnes Kullborg</t>
  </si>
  <si>
    <t>Lovisa Olsson</t>
  </si>
  <si>
    <t>Lea Dag</t>
  </si>
  <si>
    <t>Mattias Laurent</t>
  </si>
  <si>
    <t>Valter Silverhult</t>
  </si>
  <si>
    <t>Silas Eliasson</t>
  </si>
  <si>
    <t>Sara Lannefors</t>
  </si>
  <si>
    <t>Freja Lannefors</t>
  </si>
  <si>
    <t>F13  (70cm)</t>
  </si>
  <si>
    <t>Kenechukwu Akubuilo</t>
  </si>
  <si>
    <t>Wilmer Åkerlund</t>
  </si>
  <si>
    <t>Simon Carnwall</t>
  </si>
  <si>
    <t>Ebbe Ervasti</t>
  </si>
  <si>
    <t>Tim Henriksson</t>
  </si>
  <si>
    <t>Viktor Helin</t>
  </si>
  <si>
    <t>Fredrika Nyblom</t>
  </si>
  <si>
    <t>Isabelle Helin</t>
  </si>
  <si>
    <t>Zelda Lukic</t>
  </si>
  <si>
    <t>Moa Braneby</t>
  </si>
  <si>
    <t>Emma Hjelm</t>
  </si>
  <si>
    <t>Amar Sujoldzic</t>
  </si>
  <si>
    <t>Josef Dag</t>
  </si>
  <si>
    <t>Hilding Hanberg</t>
  </si>
  <si>
    <t>Noel Moström Wernryd</t>
  </si>
  <si>
    <t>Vidar Hellman</t>
  </si>
  <si>
    <t>Filippa Malmport</t>
  </si>
  <si>
    <t>Agnes Urberg Hök</t>
  </si>
  <si>
    <t>Tuva Andersson</t>
  </si>
  <si>
    <t>Janina Soovik</t>
  </si>
  <si>
    <t>Kajsa Nyblad</t>
  </si>
  <si>
    <t>Maja Busk</t>
  </si>
  <si>
    <t>Amanda Sohlberg</t>
  </si>
  <si>
    <t>Alice Smidskog</t>
  </si>
  <si>
    <t>Ester Willför</t>
  </si>
  <si>
    <t>Viana Assadi</t>
  </si>
  <si>
    <t>Nora Forsberg</t>
  </si>
  <si>
    <t>Nelly Andersson</t>
  </si>
  <si>
    <t>Jolene Soovik</t>
  </si>
  <si>
    <t>Elin Larsson Bjerne</t>
  </si>
  <si>
    <t>Edvard Wisén</t>
  </si>
  <si>
    <t>Axel Larsson</t>
  </si>
  <si>
    <t>Gustav Matsson</t>
  </si>
  <si>
    <t>Lucas Ohlsson</t>
  </si>
  <si>
    <t>Anderas Bar-Sawme</t>
  </si>
  <si>
    <t>Felix Hjertström</t>
  </si>
  <si>
    <t>Gustav Dahlberg</t>
  </si>
  <si>
    <t>Melvin Baunsgaard</t>
  </si>
  <si>
    <t>Simon Södergren</t>
  </si>
  <si>
    <t>Erik Palm</t>
  </si>
  <si>
    <t>Olle Råback</t>
  </si>
  <si>
    <t>Emil Frank</t>
  </si>
  <si>
    <t>Viggo Torstensson</t>
  </si>
  <si>
    <t>Ludvik Jaasund</t>
  </si>
  <si>
    <t>Ludvig Jaasund</t>
  </si>
  <si>
    <t>Molly Eriksson</t>
  </si>
  <si>
    <t>Lily Scheer</t>
  </si>
  <si>
    <t>Meya Karlsson</t>
  </si>
  <si>
    <t>Agnes Ulfner</t>
  </si>
  <si>
    <t>Wilma Frank</t>
  </si>
  <si>
    <t>Stella Torstensson</t>
  </si>
  <si>
    <t>Ida Neidenmark</t>
  </si>
  <si>
    <t>Lovisa Bergman</t>
  </si>
  <si>
    <t>Rut Victorin</t>
  </si>
  <si>
    <t>Stella Täckström</t>
  </si>
  <si>
    <t>Filippa Engström</t>
  </si>
  <si>
    <t>Amanda Faramarzi</t>
  </si>
  <si>
    <t>Ebba Lindblad</t>
  </si>
  <si>
    <t>Sofia Hasler</t>
  </si>
  <si>
    <t>Matilda Eriksson</t>
  </si>
  <si>
    <t>Elin Björklind</t>
  </si>
  <si>
    <t>Nea Peltoniemi</t>
  </si>
  <si>
    <t>Matilda Eriholm</t>
  </si>
  <si>
    <t>Andreas Bar-Sawme</t>
  </si>
  <si>
    <t xml:space="preserve">Fredrika Nyblom </t>
  </si>
  <si>
    <t>Hannah Malcher</t>
  </si>
  <si>
    <t>Elsa Engblom</t>
  </si>
  <si>
    <t>Alva Ekström</t>
  </si>
  <si>
    <t>David Wallén</t>
  </si>
  <si>
    <t>VF-cupen 2017-10-15</t>
  </si>
  <si>
    <t>VF-cupen  2017-11-19</t>
  </si>
  <si>
    <t>VF-cupen  2017-12-09</t>
  </si>
  <si>
    <t>VF-cupen 2018-02-11</t>
  </si>
  <si>
    <t>VF-cupen 2018-03-25</t>
  </si>
  <si>
    <t>VF-cupen 2018-03-10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</si>
</sst>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/mm/dd;@"/>
  </numFmts>
  <fonts count="15">
    <font>
      <sz val="10"/>
      <name val="Arial"/>
      <family val="2"/>
    </font>
    <font>
      <sz val="11"/>
      <color indexed="6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name val="Geneva"/>
      <family val="2"/>
    </font>
    <font>
      <i/>
      <sz val="10"/>
      <color rgb="FF00B05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right"/>
    </xf>
    <xf numFmtId="2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/>
    <xf numFmtId="2" fontId="5" fillId="0" borderId="0" xfId="0" applyNumberFormat="1" applyFont="1"/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/>
    <xf numFmtId="0" fontId="8" fillId="0" borderId="0" xfId="0" applyFont="1" applyFill="1"/>
    <xf numFmtId="49" fontId="8" fillId="0" borderId="0" xfId="0" applyNumberFormat="1" applyFont="1" applyFill="1"/>
    <xf numFmtId="0" fontId="8" fillId="0" borderId="0" xfId="5" applyFont="1" applyFill="1" applyAlignment="1">
      <alignment horizontal="center"/>
    </xf>
    <xf numFmtId="0" fontId="9" fillId="0" borderId="0" xfId="5" applyFont="1" applyFill="1"/>
    <xf numFmtId="49" fontId="8" fillId="0" borderId="0" xfId="5" applyNumberFormat="1" applyFont="1" applyFill="1" applyAlignment="1">
      <alignment horizontal="center"/>
    </xf>
    <xf numFmtId="164" fontId="7" fillId="0" borderId="1" xfId="5" applyNumberFormat="1" applyFont="1" applyFill="1" applyBorder="1" applyAlignment="1">
      <alignment horizontal="center"/>
    </xf>
    <xf numFmtId="0" fontId="8" fillId="0" borderId="0" xfId="5" applyFont="1" applyFill="1"/>
    <xf numFmtId="0" fontId="7" fillId="0" borderId="1" xfId="5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8" fillId="0" borderId="0" xfId="3" applyFont="1" applyFill="1"/>
    <xf numFmtId="0" fontId="9" fillId="0" borderId="0" xfId="3" applyFont="1" applyFill="1" applyAlignment="1">
      <alignment horizontal="left"/>
    </xf>
    <xf numFmtId="49" fontId="8" fillId="0" borderId="0" xfId="3" applyNumberFormat="1" applyFont="1" applyFill="1" applyAlignment="1">
      <alignment horizontal="center"/>
    </xf>
    <xf numFmtId="0" fontId="5" fillId="0" borderId="0" xfId="3" applyFont="1" applyFill="1"/>
    <xf numFmtId="0" fontId="7" fillId="0" borderId="1" xfId="3" applyFont="1" applyFill="1" applyBorder="1" applyAlignment="1">
      <alignment horizontal="center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0" fontId="11" fillId="0" borderId="0" xfId="0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right"/>
    </xf>
    <xf numFmtId="0" fontId="8" fillId="0" borderId="2" xfId="0" applyFont="1" applyFill="1" applyBorder="1" applyAlignment="1">
      <alignment horizontal="center"/>
    </xf>
    <xf numFmtId="1" fontId="0" fillId="0" borderId="0" xfId="0" applyNumberFormat="1" applyFont="1"/>
    <xf numFmtId="2" fontId="8" fillId="0" borderId="0" xfId="0" applyNumberFormat="1" applyFont="1"/>
    <xf numFmtId="2" fontId="3" fillId="0" borderId="0" xfId="0" applyNumberFormat="1" applyFont="1" applyAlignment="1"/>
    <xf numFmtId="2" fontId="6" fillId="0" borderId="0" xfId="0" applyNumberFormat="1" applyFont="1"/>
    <xf numFmtId="0" fontId="9" fillId="0" borderId="3" xfId="3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9" fillId="0" borderId="3" xfId="3" applyFont="1" applyFill="1" applyBorder="1" applyAlignment="1">
      <alignment horizontal="left"/>
    </xf>
    <xf numFmtId="49" fontId="7" fillId="0" borderId="3" xfId="3" applyNumberFormat="1" applyFont="1" applyFill="1" applyBorder="1" applyAlignment="1">
      <alignment horizontal="center"/>
    </xf>
    <xf numFmtId="0" fontId="7" fillId="0" borderId="3" xfId="3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7" fillId="0" borderId="3" xfId="5" applyFont="1" applyFill="1" applyBorder="1" applyAlignment="1">
      <alignment horizontal="center"/>
    </xf>
    <xf numFmtId="0" fontId="9" fillId="0" borderId="3" xfId="5" applyFont="1" applyFill="1" applyBorder="1" applyAlignment="1">
      <alignment horizontal="center"/>
    </xf>
    <xf numFmtId="0" fontId="9" fillId="0" borderId="3" xfId="5" applyFont="1" applyFill="1" applyBorder="1"/>
    <xf numFmtId="49" fontId="7" fillId="0" borderId="3" xfId="5" applyNumberFormat="1" applyFont="1" applyFill="1" applyBorder="1" applyAlignment="1">
      <alignment horizontal="center"/>
    </xf>
    <xf numFmtId="0" fontId="7" fillId="0" borderId="4" xfId="5" applyFont="1" applyFill="1" applyBorder="1" applyAlignment="1">
      <alignment horizontal="center"/>
    </xf>
    <xf numFmtId="1" fontId="8" fillId="0" borderId="2" xfId="5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Font="1" applyAlignment="1"/>
    <xf numFmtId="1" fontId="8" fillId="0" borderId="5" xfId="3" applyNumberFormat="1" applyFont="1" applyFill="1" applyBorder="1" applyAlignment="1">
      <alignment horizontal="center"/>
    </xf>
    <xf numFmtId="0" fontId="13" fillId="0" borderId="0" xfId="0" applyFont="1"/>
    <xf numFmtId="0" fontId="8" fillId="0" borderId="2" xfId="0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Fill="1" applyBorder="1"/>
    <xf numFmtId="0" fontId="8" fillId="0" borderId="0" xfId="0" applyFont="1" applyBorder="1"/>
    <xf numFmtId="0" fontId="8" fillId="0" borderId="2" xfId="0" applyFont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2" fontId="14" fillId="0" borderId="0" xfId="0" applyNumberFormat="1" applyFont="1" applyFill="1"/>
    <xf numFmtId="2" fontId="0" fillId="0" borderId="0" xfId="0" applyNumberFormat="1" applyFont="1" applyFill="1"/>
    <xf numFmtId="2" fontId="0" fillId="0" borderId="0" xfId="0" applyNumberForma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/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8" fillId="0" borderId="0" xfId="0" applyFont="1" applyFill="1" applyBorder="1"/>
    <xf numFmtId="0" fontId="0" fillId="0" borderId="2" xfId="0" applyFill="1" applyBorder="1"/>
    <xf numFmtId="49" fontId="8" fillId="0" borderId="2" xfId="0" applyNumberFormat="1" applyFont="1" applyFill="1" applyBorder="1"/>
    <xf numFmtId="1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8" fillId="0" borderId="2" xfId="3" applyNumberFormat="1" applyFont="1" applyFill="1" applyBorder="1" applyAlignment="1">
      <alignment horizontal="center"/>
    </xf>
    <xf numFmtId="0" fontId="8" fillId="0" borderId="5" xfId="0" applyFont="1" applyFill="1" applyBorder="1"/>
    <xf numFmtId="1" fontId="8" fillId="0" borderId="2" xfId="3" applyNumberFormat="1" applyFont="1" applyFill="1" applyBorder="1" applyAlignment="1">
      <alignment horizontal="center"/>
    </xf>
    <xf numFmtId="1" fontId="8" fillId="0" borderId="0" xfId="3" applyNumberFormat="1" applyFont="1" applyFill="1" applyBorder="1" applyAlignment="1">
      <alignment horizontal="center"/>
    </xf>
    <xf numFmtId="0" fontId="0" fillId="0" borderId="2" xfId="0" applyFont="1" applyBorder="1"/>
    <xf numFmtId="0" fontId="8" fillId="0" borderId="0" xfId="5" applyFont="1" applyFill="1" applyBorder="1" applyAlignment="1">
      <alignment horizontal="center"/>
    </xf>
    <xf numFmtId="2" fontId="4" fillId="0" borderId="0" xfId="0" applyNumberFormat="1" applyFont="1"/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</cellXfs>
  <cellStyles count="6">
    <cellStyle name="Neutral" xfId="1" builtinId="28" customBuiltin="1"/>
    <cellStyle name="Normal" xfId="0" builtinId="0"/>
    <cellStyle name="Normal 2" xfId="2"/>
    <cellStyle name="Normal_Blad1_Blad3" xfId="3"/>
    <cellStyle name="Normal_Blad1_Blad4" xfId="4"/>
    <cellStyle name="Normal_Blad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zoomScaleNormal="100" workbookViewId="0">
      <selection activeCell="F22" sqref="F22"/>
    </sheetView>
  </sheetViews>
  <sheetFormatPr defaultColWidth="8.81640625" defaultRowHeight="12.5"/>
  <cols>
    <col min="1" max="1" width="3.7265625" customWidth="1"/>
    <col min="2" max="2" width="30.7265625" customWidth="1"/>
    <col min="3" max="3" width="10.7265625" style="9" customWidth="1"/>
    <col min="4" max="4" width="10.7265625" customWidth="1"/>
    <col min="6" max="6" width="19.1796875" customWidth="1"/>
    <col min="10" max="10" width="9.1796875" customWidth="1"/>
  </cols>
  <sheetData>
    <row r="1" spans="1:5" ht="18">
      <c r="A1" s="84"/>
      <c r="B1" s="85" t="s">
        <v>217</v>
      </c>
      <c r="C1" s="86"/>
      <c r="D1" s="87"/>
    </row>
    <row r="2" spans="1:5">
      <c r="A2" s="84"/>
      <c r="B2" s="84"/>
      <c r="C2" s="88"/>
      <c r="D2" s="89"/>
    </row>
    <row r="3" spans="1:5" ht="15.5">
      <c r="A3" s="84"/>
      <c r="B3" s="90" t="s">
        <v>17</v>
      </c>
      <c r="C3" s="91" t="s">
        <v>1</v>
      </c>
      <c r="D3" s="90" t="s">
        <v>2</v>
      </c>
    </row>
    <row r="4" spans="1:5" ht="15.5">
      <c r="A4" s="84"/>
      <c r="B4" s="90"/>
      <c r="C4" s="91"/>
      <c r="D4" s="90"/>
    </row>
    <row r="5" spans="1:5" ht="15.5">
      <c r="A5" s="84"/>
      <c r="B5" s="92" t="s">
        <v>3</v>
      </c>
      <c r="C5" s="91"/>
      <c r="D5" s="90"/>
    </row>
    <row r="6" spans="1:5">
      <c r="A6" s="84">
        <v>1</v>
      </c>
      <c r="C6" s="88"/>
      <c r="D6" s="27"/>
    </row>
    <row r="7" spans="1:5">
      <c r="A7" s="84">
        <v>2</v>
      </c>
      <c r="C7" s="88"/>
      <c r="D7" s="27"/>
    </row>
    <row r="8" spans="1:5">
      <c r="A8" s="84">
        <v>3</v>
      </c>
      <c r="C8" s="88"/>
      <c r="D8" s="27"/>
    </row>
    <row r="9" spans="1:5">
      <c r="A9" s="84">
        <v>4</v>
      </c>
      <c r="B9" s="93"/>
      <c r="C9" s="88"/>
      <c r="D9" s="27"/>
    </row>
    <row r="10" spans="1:5">
      <c r="A10" s="84">
        <v>5</v>
      </c>
      <c r="B10" s="93"/>
      <c r="C10" s="88"/>
      <c r="D10" s="27"/>
      <c r="E10" s="7"/>
    </row>
    <row r="11" spans="1:5" ht="15.5">
      <c r="A11" s="84"/>
      <c r="B11" s="90"/>
      <c r="C11" s="91"/>
      <c r="D11" s="90"/>
    </row>
    <row r="12" spans="1:5" ht="13">
      <c r="A12" s="84"/>
      <c r="B12" s="92" t="s">
        <v>18</v>
      </c>
      <c r="C12" s="88"/>
      <c r="D12" s="27"/>
    </row>
    <row r="13" spans="1:5">
      <c r="A13" s="84">
        <v>1</v>
      </c>
      <c r="B13" s="93"/>
      <c r="C13" s="88"/>
      <c r="D13" s="27"/>
    </row>
    <row r="14" spans="1:5">
      <c r="A14" s="84">
        <v>2</v>
      </c>
      <c r="B14" s="93"/>
      <c r="C14" s="88"/>
      <c r="D14" s="27"/>
    </row>
    <row r="15" spans="1:5">
      <c r="A15" s="84">
        <v>3</v>
      </c>
      <c r="B15" s="93"/>
      <c r="C15" s="88"/>
      <c r="D15" s="27"/>
    </row>
    <row r="16" spans="1:5">
      <c r="A16" s="84">
        <v>4</v>
      </c>
      <c r="B16" s="93"/>
      <c r="C16" s="88"/>
      <c r="D16" s="27"/>
    </row>
    <row r="17" spans="1:4">
      <c r="A17" s="84">
        <v>5</v>
      </c>
      <c r="B17" s="93"/>
      <c r="C17" s="88"/>
      <c r="D17" s="27"/>
    </row>
    <row r="18" spans="1:4" ht="13">
      <c r="A18" s="84"/>
      <c r="B18" s="92"/>
      <c r="C18" s="88"/>
      <c r="D18" s="27"/>
    </row>
    <row r="19" spans="1:4" ht="13">
      <c r="A19" s="84"/>
      <c r="B19" s="92" t="s">
        <v>4</v>
      </c>
      <c r="C19" s="88"/>
      <c r="D19" s="27"/>
    </row>
    <row r="20" spans="1:4">
      <c r="A20" s="84">
        <v>1</v>
      </c>
      <c r="B20" s="93"/>
      <c r="C20" s="88"/>
      <c r="D20" s="27"/>
    </row>
    <row r="21" spans="1:4">
      <c r="A21" s="84">
        <v>2</v>
      </c>
      <c r="B21" s="93"/>
      <c r="C21" s="88"/>
      <c r="D21" s="27"/>
    </row>
    <row r="22" spans="1:4">
      <c r="A22" s="84">
        <v>3</v>
      </c>
      <c r="B22" s="93"/>
      <c r="C22" s="88"/>
      <c r="D22" s="27"/>
    </row>
    <row r="23" spans="1:4">
      <c r="A23" s="84">
        <v>4</v>
      </c>
      <c r="B23" s="93"/>
      <c r="C23" s="88"/>
      <c r="D23" s="27"/>
    </row>
    <row r="24" spans="1:4">
      <c r="A24" s="84">
        <v>5</v>
      </c>
      <c r="B24" s="93"/>
      <c r="C24" s="88"/>
      <c r="D24" s="27"/>
    </row>
    <row r="25" spans="1:4" ht="13">
      <c r="A25" s="84"/>
      <c r="B25" s="92"/>
      <c r="C25" s="88"/>
      <c r="D25" s="27"/>
    </row>
    <row r="26" spans="1:4" ht="13">
      <c r="A26" s="84"/>
      <c r="B26" s="92" t="s">
        <v>5</v>
      </c>
      <c r="C26" s="88"/>
      <c r="D26" s="27"/>
    </row>
    <row r="27" spans="1:4">
      <c r="A27" s="84">
        <v>1</v>
      </c>
      <c r="B27" s="93"/>
      <c r="C27" s="88"/>
      <c r="D27" s="27"/>
    </row>
    <row r="28" spans="1:4">
      <c r="A28" s="84">
        <v>2</v>
      </c>
      <c r="B28" s="93"/>
      <c r="C28" s="88"/>
      <c r="D28" s="27"/>
    </row>
    <row r="29" spans="1:4">
      <c r="A29" s="84">
        <v>3</v>
      </c>
      <c r="B29" s="93"/>
      <c r="C29" s="88"/>
      <c r="D29" s="27"/>
    </row>
    <row r="30" spans="1:4">
      <c r="A30" s="84">
        <v>4</v>
      </c>
      <c r="B30" s="93"/>
      <c r="C30" s="88"/>
      <c r="D30" s="27"/>
    </row>
    <row r="31" spans="1:4">
      <c r="A31" s="84">
        <v>5</v>
      </c>
      <c r="B31" s="93"/>
      <c r="C31" s="88"/>
      <c r="D31" s="27"/>
    </row>
    <row r="32" spans="1:4" ht="13">
      <c r="A32" s="84"/>
      <c r="B32" s="92"/>
      <c r="C32" s="88"/>
      <c r="D32" s="27"/>
    </row>
    <row r="33" spans="1:4" ht="13">
      <c r="A33" s="84"/>
      <c r="B33" s="92" t="s">
        <v>6</v>
      </c>
      <c r="C33" s="88"/>
      <c r="D33" s="27"/>
    </row>
    <row r="34" spans="1:4">
      <c r="A34" s="84">
        <v>1</v>
      </c>
      <c r="B34" s="93"/>
      <c r="C34" s="88"/>
      <c r="D34" s="27"/>
    </row>
    <row r="35" spans="1:4">
      <c r="A35" s="84">
        <v>2</v>
      </c>
      <c r="B35" s="93"/>
      <c r="C35" s="88"/>
      <c r="D35" s="27"/>
    </row>
    <row r="36" spans="1:4">
      <c r="A36" s="84">
        <v>3</v>
      </c>
      <c r="B36" s="93"/>
      <c r="C36" s="88"/>
      <c r="D36" s="27"/>
    </row>
    <row r="37" spans="1:4">
      <c r="A37" s="84">
        <v>4</v>
      </c>
      <c r="B37" s="93"/>
      <c r="C37" s="88"/>
      <c r="D37" s="27"/>
    </row>
    <row r="38" spans="1:4">
      <c r="A38" s="84">
        <v>5</v>
      </c>
      <c r="B38" s="93"/>
      <c r="C38" s="88"/>
      <c r="D38" s="27"/>
    </row>
    <row r="39" spans="1:4" ht="13">
      <c r="A39" s="84"/>
      <c r="B39" s="92"/>
      <c r="C39" s="88"/>
      <c r="D39" s="27"/>
    </row>
    <row r="40" spans="1:4" ht="13">
      <c r="A40" s="84"/>
      <c r="B40" s="92" t="s">
        <v>7</v>
      </c>
      <c r="C40" s="88"/>
      <c r="D40" s="27"/>
    </row>
    <row r="41" spans="1:4">
      <c r="A41" s="84">
        <v>1</v>
      </c>
      <c r="B41" s="93"/>
      <c r="D41" s="27"/>
    </row>
    <row r="42" spans="1:4">
      <c r="A42" s="84">
        <v>2</v>
      </c>
      <c r="B42" s="93"/>
      <c r="C42" s="88"/>
      <c r="D42" s="27"/>
    </row>
    <row r="43" spans="1:4">
      <c r="A43" s="84">
        <v>3</v>
      </c>
      <c r="B43" s="93"/>
      <c r="C43" s="95"/>
      <c r="D43" s="27"/>
    </row>
    <row r="44" spans="1:4">
      <c r="A44" s="84">
        <v>4</v>
      </c>
      <c r="B44" s="93"/>
      <c r="C44" s="88"/>
      <c r="D44" s="27"/>
    </row>
    <row r="45" spans="1:4" s="7" customFormat="1">
      <c r="A45" s="84">
        <v>5</v>
      </c>
      <c r="B45" s="93"/>
      <c r="C45" s="88"/>
      <c r="D45" s="27"/>
    </row>
    <row r="46" spans="1:4" ht="13">
      <c r="A46" s="84"/>
      <c r="B46" s="92"/>
      <c r="C46" s="88"/>
      <c r="D46" s="27"/>
    </row>
    <row r="47" spans="1:4" ht="13">
      <c r="A47" s="84"/>
      <c r="B47" s="92" t="s">
        <v>8</v>
      </c>
      <c r="C47" s="88"/>
      <c r="D47" s="27"/>
    </row>
    <row r="48" spans="1:4" ht="13.5" customHeight="1">
      <c r="A48" s="84">
        <v>1</v>
      </c>
      <c r="B48" s="93"/>
      <c r="C48" s="88"/>
      <c r="D48" s="27"/>
    </row>
    <row r="49" spans="1:4">
      <c r="A49" s="84">
        <v>2</v>
      </c>
      <c r="B49" s="93"/>
      <c r="C49" s="88"/>
      <c r="D49" s="27"/>
    </row>
    <row r="50" spans="1:4">
      <c r="A50" s="84">
        <v>3</v>
      </c>
      <c r="B50" s="93"/>
      <c r="C50" s="88"/>
      <c r="D50" s="27"/>
    </row>
    <row r="51" spans="1:4">
      <c r="A51" s="84">
        <v>4</v>
      </c>
      <c r="B51" s="93"/>
      <c r="C51" s="88"/>
      <c r="D51" s="27"/>
    </row>
    <row r="52" spans="1:4">
      <c r="A52" s="84">
        <v>5</v>
      </c>
      <c r="B52" s="93"/>
      <c r="C52" s="88"/>
      <c r="D52" s="27"/>
    </row>
    <row r="53" spans="1:4">
      <c r="A53" s="84"/>
      <c r="B53" s="84"/>
      <c r="C53" s="88"/>
      <c r="D53" s="27"/>
    </row>
    <row r="54" spans="1:4" ht="13">
      <c r="A54" s="84"/>
      <c r="B54" s="92" t="s">
        <v>125</v>
      </c>
      <c r="C54" s="88"/>
      <c r="D54" s="27"/>
    </row>
    <row r="55" spans="1:4">
      <c r="A55" s="84">
        <v>1</v>
      </c>
      <c r="B55" s="93"/>
      <c r="C55" s="88"/>
      <c r="D55" s="27"/>
    </row>
    <row r="56" spans="1:4">
      <c r="A56" s="84">
        <v>2</v>
      </c>
      <c r="B56" s="93"/>
      <c r="C56" s="88"/>
      <c r="D56" s="27"/>
    </row>
    <row r="57" spans="1:4" ht="13">
      <c r="A57" s="84"/>
      <c r="B57" s="92"/>
      <c r="C57" s="88"/>
      <c r="D57" s="27"/>
    </row>
    <row r="58" spans="1:4" ht="13">
      <c r="A58" s="84"/>
      <c r="B58" s="92"/>
      <c r="C58" s="88"/>
      <c r="D58" s="27"/>
    </row>
    <row r="59" spans="1:4" s="7" customFormat="1" ht="13.5" customHeight="1">
      <c r="A59" s="93"/>
      <c r="B59" s="84"/>
      <c r="C59" s="88"/>
      <c r="D59" s="27"/>
    </row>
    <row r="60" spans="1:4" ht="15.5">
      <c r="A60" s="84"/>
      <c r="B60" s="90" t="s">
        <v>9</v>
      </c>
      <c r="C60" s="88"/>
      <c r="D60" s="27"/>
    </row>
    <row r="61" spans="1:4" ht="15.5">
      <c r="A61" s="84"/>
      <c r="B61" s="90"/>
      <c r="C61" s="88"/>
      <c r="D61" s="27"/>
    </row>
    <row r="62" spans="1:4" ht="15.5">
      <c r="A62" s="84"/>
      <c r="B62" s="92" t="s">
        <v>3</v>
      </c>
      <c r="C62" s="91"/>
      <c r="D62" s="90"/>
    </row>
    <row r="63" spans="1:4">
      <c r="A63" s="84">
        <v>1</v>
      </c>
      <c r="C63" s="88"/>
      <c r="D63" s="27"/>
    </row>
    <row r="64" spans="1:4">
      <c r="A64" s="84">
        <v>2</v>
      </c>
      <c r="C64" s="88"/>
      <c r="D64" s="27"/>
    </row>
    <row r="65" spans="1:4">
      <c r="A65" s="84">
        <v>3</v>
      </c>
      <c r="B65" s="93"/>
      <c r="C65" s="88"/>
      <c r="D65" s="27"/>
    </row>
    <row r="66" spans="1:4">
      <c r="A66" s="84">
        <v>4</v>
      </c>
      <c r="C66" s="88"/>
      <c r="D66" s="27"/>
    </row>
    <row r="67" spans="1:4">
      <c r="A67" s="84">
        <v>5</v>
      </c>
      <c r="B67" s="93"/>
      <c r="C67" s="88"/>
      <c r="D67" s="27"/>
    </row>
    <row r="68" spans="1:4" ht="15.5">
      <c r="A68" s="84"/>
      <c r="B68" s="90"/>
      <c r="C68" s="91"/>
      <c r="D68" s="90"/>
    </row>
    <row r="69" spans="1:4" ht="13">
      <c r="A69" s="84"/>
      <c r="B69" s="92" t="s">
        <v>18</v>
      </c>
      <c r="C69" s="88"/>
      <c r="D69" s="27"/>
    </row>
    <row r="70" spans="1:4">
      <c r="A70" s="84">
        <v>1</v>
      </c>
      <c r="B70" s="93"/>
      <c r="C70" s="88"/>
      <c r="D70" s="27"/>
    </row>
    <row r="71" spans="1:4">
      <c r="A71" s="84">
        <v>2</v>
      </c>
      <c r="B71" s="93"/>
      <c r="C71" s="88"/>
      <c r="D71" s="27"/>
    </row>
    <row r="72" spans="1:4">
      <c r="A72" s="84">
        <v>3</v>
      </c>
      <c r="B72" s="93"/>
      <c r="C72" s="88"/>
      <c r="D72" s="27"/>
    </row>
    <row r="73" spans="1:4">
      <c r="A73" s="84">
        <v>4</v>
      </c>
      <c r="B73" s="93"/>
      <c r="C73" s="88"/>
      <c r="D73" s="27"/>
    </row>
    <row r="74" spans="1:4">
      <c r="A74" s="84">
        <v>5</v>
      </c>
      <c r="B74" s="93"/>
      <c r="C74" s="88"/>
      <c r="D74" s="27"/>
    </row>
    <row r="75" spans="1:4" ht="11.25" customHeight="1">
      <c r="A75" s="84"/>
      <c r="B75" s="90"/>
      <c r="C75" s="88"/>
      <c r="D75" s="27"/>
    </row>
    <row r="76" spans="1:4" ht="11.25" customHeight="1">
      <c r="A76" s="84"/>
      <c r="B76" s="92" t="s">
        <v>4</v>
      </c>
      <c r="C76" s="88"/>
      <c r="D76" s="27"/>
    </row>
    <row r="77" spans="1:4" ht="11.25" customHeight="1">
      <c r="A77" s="84">
        <v>1</v>
      </c>
      <c r="B77" s="93"/>
      <c r="C77" s="88"/>
      <c r="D77" s="27"/>
    </row>
    <row r="78" spans="1:4" ht="11.25" customHeight="1">
      <c r="A78" s="84">
        <v>2</v>
      </c>
      <c r="B78" s="93"/>
      <c r="C78" s="88"/>
      <c r="D78" s="27"/>
    </row>
    <row r="79" spans="1:4" ht="11.25" customHeight="1">
      <c r="A79" s="84">
        <v>3</v>
      </c>
      <c r="B79" s="93"/>
      <c r="C79" s="88"/>
      <c r="D79" s="27"/>
    </row>
    <row r="80" spans="1:4" ht="11.25" customHeight="1">
      <c r="A80" s="84">
        <v>4</v>
      </c>
      <c r="B80" s="93"/>
      <c r="C80" s="88"/>
      <c r="D80" s="27"/>
    </row>
    <row r="81" spans="1:6" ht="11.25" customHeight="1">
      <c r="A81" s="84">
        <v>5</v>
      </c>
      <c r="B81" s="93"/>
      <c r="C81" s="88"/>
      <c r="D81" s="27"/>
    </row>
    <row r="82" spans="1:6" ht="11.25" customHeight="1">
      <c r="A82" s="84"/>
      <c r="B82" s="92"/>
      <c r="C82" s="88"/>
      <c r="D82" s="27"/>
      <c r="F82" s="93"/>
    </row>
    <row r="83" spans="1:6" ht="11.25" customHeight="1">
      <c r="A83" s="84"/>
      <c r="B83" s="92" t="s">
        <v>5</v>
      </c>
      <c r="C83" s="88"/>
      <c r="D83" s="27"/>
      <c r="F83" s="93"/>
    </row>
    <row r="84" spans="1:6" ht="11.25" customHeight="1">
      <c r="A84" s="84">
        <v>1</v>
      </c>
      <c r="B84" s="93"/>
      <c r="C84" s="88"/>
      <c r="D84" s="27"/>
    </row>
    <row r="85" spans="1:6" ht="11.25" customHeight="1">
      <c r="A85" s="84">
        <v>2</v>
      </c>
      <c r="B85" s="93"/>
      <c r="C85" s="88"/>
      <c r="D85" s="27"/>
    </row>
    <row r="86" spans="1:6">
      <c r="A86" s="84">
        <v>3</v>
      </c>
      <c r="B86" s="93"/>
      <c r="C86" s="88"/>
      <c r="D86" s="27"/>
    </row>
    <row r="87" spans="1:6">
      <c r="A87" s="84">
        <v>4</v>
      </c>
      <c r="B87" s="93"/>
      <c r="C87" s="88"/>
      <c r="D87" s="27"/>
    </row>
    <row r="88" spans="1:6">
      <c r="A88" s="84">
        <v>5</v>
      </c>
      <c r="B88" s="93"/>
      <c r="C88" s="88"/>
      <c r="D88" s="27"/>
    </row>
    <row r="89" spans="1:6" s="7" customFormat="1" ht="13">
      <c r="A89" s="93"/>
      <c r="B89" s="92"/>
      <c r="C89" s="88"/>
      <c r="D89" s="27"/>
    </row>
    <row r="90" spans="1:6" s="7" customFormat="1" ht="15.5">
      <c r="A90" s="93"/>
      <c r="B90" s="90" t="s">
        <v>10</v>
      </c>
      <c r="C90" s="91" t="s">
        <v>1</v>
      </c>
      <c r="D90" s="90" t="s">
        <v>2</v>
      </c>
    </row>
    <row r="91" spans="1:6" s="7" customFormat="1" ht="15.5">
      <c r="A91" s="93"/>
      <c r="B91" s="90"/>
      <c r="C91" s="88"/>
      <c r="D91" s="27"/>
    </row>
    <row r="92" spans="1:6" s="7" customFormat="1" ht="13">
      <c r="A92" s="93"/>
      <c r="B92" s="92" t="s">
        <v>6</v>
      </c>
      <c r="C92" s="88"/>
      <c r="D92" s="27"/>
    </row>
    <row r="93" spans="1:6" s="7" customFormat="1">
      <c r="A93" s="84">
        <v>1</v>
      </c>
      <c r="B93" s="93"/>
      <c r="C93" s="88"/>
      <c r="D93" s="27"/>
    </row>
    <row r="94" spans="1:6" s="7" customFormat="1">
      <c r="A94" s="84">
        <v>2</v>
      </c>
      <c r="B94" s="93"/>
      <c r="C94" s="88"/>
      <c r="D94" s="27"/>
    </row>
    <row r="95" spans="1:6" s="7" customFormat="1">
      <c r="A95" s="84">
        <v>3</v>
      </c>
      <c r="B95" s="93"/>
      <c r="C95" s="88"/>
      <c r="D95" s="27"/>
    </row>
    <row r="96" spans="1:6" s="7" customFormat="1">
      <c r="A96" s="84">
        <v>4</v>
      </c>
      <c r="B96" s="93"/>
      <c r="C96" s="88"/>
      <c r="D96" s="27"/>
    </row>
    <row r="97" spans="1:4" s="7" customFormat="1">
      <c r="A97" s="84">
        <v>5</v>
      </c>
      <c r="B97" s="93"/>
      <c r="C97" s="88"/>
      <c r="D97" s="27"/>
    </row>
    <row r="98" spans="1:4" s="7" customFormat="1">
      <c r="A98" s="93"/>
      <c r="B98" s="84"/>
      <c r="C98" s="88"/>
      <c r="D98" s="27"/>
    </row>
    <row r="99" spans="1:4" s="7" customFormat="1" ht="13">
      <c r="A99" s="93"/>
      <c r="B99" s="92" t="s">
        <v>7</v>
      </c>
      <c r="C99" s="88"/>
      <c r="D99" s="27"/>
    </row>
    <row r="100" spans="1:4" s="7" customFormat="1">
      <c r="A100" s="84">
        <v>1</v>
      </c>
      <c r="B100" s="93"/>
      <c r="C100" s="88"/>
      <c r="D100" s="27"/>
    </row>
    <row r="101" spans="1:4" s="7" customFormat="1">
      <c r="A101" s="84">
        <v>2</v>
      </c>
      <c r="B101" s="93"/>
      <c r="C101" s="88"/>
      <c r="D101" s="27"/>
    </row>
    <row r="102" spans="1:4" s="7" customFormat="1">
      <c r="A102" s="84">
        <v>3</v>
      </c>
      <c r="B102" s="93"/>
      <c r="C102" s="88"/>
      <c r="D102" s="27"/>
    </row>
    <row r="103" spans="1:4" s="7" customFormat="1">
      <c r="A103" s="84">
        <v>4</v>
      </c>
      <c r="B103" s="93"/>
      <c r="C103" s="88"/>
      <c r="D103" s="27"/>
    </row>
    <row r="104" spans="1:4" s="7" customFormat="1">
      <c r="A104" s="84">
        <v>5</v>
      </c>
      <c r="B104" s="93"/>
      <c r="C104" s="88"/>
      <c r="D104" s="27"/>
    </row>
    <row r="105" spans="1:4" ht="13.5" customHeight="1">
      <c r="A105" s="84"/>
      <c r="B105" s="93"/>
      <c r="C105" s="96"/>
      <c r="D105" s="97"/>
    </row>
    <row r="106" spans="1:4" ht="24.75" customHeight="1">
      <c r="A106" s="84"/>
      <c r="B106" s="90" t="s">
        <v>75</v>
      </c>
      <c r="C106" s="91" t="s">
        <v>1</v>
      </c>
      <c r="D106" s="90" t="s">
        <v>2</v>
      </c>
    </row>
    <row r="107" spans="1:4" ht="13.5" customHeight="1">
      <c r="A107" s="84"/>
      <c r="B107" s="90"/>
      <c r="C107" s="88"/>
      <c r="D107" s="27"/>
    </row>
    <row r="108" spans="1:4" ht="13.5" customHeight="1">
      <c r="A108" s="84"/>
      <c r="B108" s="98" t="s">
        <v>8</v>
      </c>
      <c r="C108" s="88"/>
      <c r="D108" s="27"/>
    </row>
    <row r="109" spans="1:4" ht="13.5" customHeight="1">
      <c r="A109" s="84">
        <v>1</v>
      </c>
      <c r="B109" s="93"/>
      <c r="C109" s="88"/>
      <c r="D109" s="27"/>
    </row>
    <row r="110" spans="1:4" ht="13.5" customHeight="1">
      <c r="A110" s="84">
        <v>2</v>
      </c>
      <c r="B110" s="93"/>
      <c r="C110" s="88"/>
      <c r="D110" s="27"/>
    </row>
    <row r="111" spans="1:4" ht="13.5" customHeight="1">
      <c r="A111" s="84">
        <v>3</v>
      </c>
      <c r="B111" s="93"/>
      <c r="C111" s="88"/>
      <c r="D111" s="27"/>
    </row>
    <row r="112" spans="1:4" ht="13.5" customHeight="1">
      <c r="A112" s="84">
        <v>4</v>
      </c>
      <c r="B112" s="93"/>
      <c r="C112" s="88"/>
      <c r="D112" s="27"/>
    </row>
    <row r="113" spans="1:4" ht="13.5" customHeight="1">
      <c r="A113" s="84">
        <v>5</v>
      </c>
      <c r="B113" s="93"/>
      <c r="C113" s="88"/>
      <c r="D113" s="27"/>
    </row>
    <row r="114" spans="1:4" ht="13.5" customHeight="1">
      <c r="A114" s="84"/>
      <c r="B114" s="84"/>
      <c r="C114" s="88"/>
      <c r="D114" s="27"/>
    </row>
    <row r="115" spans="1:4" ht="13">
      <c r="B115" s="11" t="s">
        <v>75</v>
      </c>
    </row>
    <row r="116" spans="1:4" ht="13">
      <c r="B116" s="5" t="s">
        <v>63</v>
      </c>
    </row>
    <row r="117" spans="1:4">
      <c r="A117" s="84">
        <v>1</v>
      </c>
      <c r="B117" s="93"/>
      <c r="C117" s="88"/>
      <c r="D117" s="84"/>
    </row>
    <row r="118" spans="1:4">
      <c r="A118" s="84">
        <v>2</v>
      </c>
      <c r="B118" s="93"/>
      <c r="C118" s="88"/>
      <c r="D118" s="84"/>
    </row>
    <row r="119" spans="1:4">
      <c r="A119" s="84"/>
      <c r="B119" s="93"/>
      <c r="C119" s="88"/>
      <c r="D119" s="84"/>
    </row>
    <row r="120" spans="1:4">
      <c r="A120" s="84"/>
      <c r="B120" s="93"/>
      <c r="C120" s="88"/>
      <c r="D120" s="84"/>
    </row>
    <row r="121" spans="1:4" ht="15.5">
      <c r="A121" s="84"/>
      <c r="B121" s="99" t="s">
        <v>17</v>
      </c>
      <c r="C121" s="91" t="s">
        <v>1</v>
      </c>
      <c r="D121" s="90" t="s">
        <v>2</v>
      </c>
    </row>
    <row r="122" spans="1:4" ht="15.5">
      <c r="A122" s="84"/>
      <c r="B122" s="90"/>
      <c r="C122" s="91"/>
      <c r="D122" s="90"/>
    </row>
    <row r="123" spans="1:4" ht="15.5">
      <c r="A123" s="84"/>
      <c r="B123" s="92" t="s">
        <v>21</v>
      </c>
      <c r="C123" s="88"/>
      <c r="D123" s="90"/>
    </row>
    <row r="124" spans="1:4">
      <c r="A124" s="84">
        <v>1</v>
      </c>
      <c r="C124" s="88"/>
      <c r="D124" s="89"/>
    </row>
    <row r="125" spans="1:4">
      <c r="A125" s="84">
        <v>2</v>
      </c>
      <c r="C125" s="88"/>
      <c r="D125" s="89"/>
    </row>
    <row r="126" spans="1:4">
      <c r="A126" s="84">
        <v>3</v>
      </c>
      <c r="C126" s="88"/>
      <c r="D126" s="89"/>
    </row>
    <row r="127" spans="1:4">
      <c r="A127" s="84">
        <v>4</v>
      </c>
      <c r="C127" s="88"/>
      <c r="D127" s="89"/>
    </row>
    <row r="128" spans="1:4">
      <c r="A128" s="84">
        <v>5</v>
      </c>
      <c r="C128" s="88"/>
      <c r="D128" s="89"/>
    </row>
    <row r="129" spans="1:9">
      <c r="A129" s="84"/>
      <c r="B129" s="84"/>
      <c r="C129" s="88"/>
      <c r="D129" s="89"/>
    </row>
    <row r="130" spans="1:9" ht="13">
      <c r="A130" s="84"/>
      <c r="B130" s="92" t="s">
        <v>11</v>
      </c>
      <c r="C130" s="88"/>
      <c r="D130" s="89"/>
    </row>
    <row r="131" spans="1:9">
      <c r="A131" s="84">
        <v>1</v>
      </c>
      <c r="B131" s="93"/>
      <c r="C131" s="88"/>
      <c r="D131" s="89"/>
      <c r="F131" s="93"/>
    </row>
    <row r="132" spans="1:9">
      <c r="A132" s="84">
        <v>2</v>
      </c>
      <c r="B132" s="93"/>
      <c r="C132" s="88"/>
      <c r="D132" s="89"/>
    </row>
    <row r="133" spans="1:9">
      <c r="A133" s="84">
        <v>3</v>
      </c>
      <c r="B133" s="93"/>
      <c r="C133" s="88"/>
      <c r="D133" s="89"/>
      <c r="I133" t="s">
        <v>19</v>
      </c>
    </row>
    <row r="134" spans="1:9">
      <c r="A134" s="84">
        <v>4</v>
      </c>
      <c r="B134" s="93"/>
      <c r="C134" s="88"/>
      <c r="D134" s="89"/>
    </row>
    <row r="135" spans="1:9">
      <c r="A135" s="84">
        <v>5</v>
      </c>
      <c r="B135" s="93"/>
      <c r="C135" s="88"/>
      <c r="D135" s="89"/>
    </row>
    <row r="136" spans="1:9">
      <c r="A136" s="84">
        <v>6</v>
      </c>
      <c r="B136" s="93"/>
      <c r="C136" s="88"/>
      <c r="D136" s="89"/>
      <c r="F136" s="93"/>
    </row>
    <row r="137" spans="1:9" ht="13">
      <c r="A137" s="84"/>
      <c r="B137" s="92"/>
      <c r="C137" s="88"/>
      <c r="D137" s="89"/>
      <c r="F137" s="93"/>
    </row>
    <row r="138" spans="1:9" ht="13">
      <c r="A138" s="84"/>
      <c r="B138" s="92" t="s">
        <v>12</v>
      </c>
      <c r="C138" s="88"/>
      <c r="D138" s="89"/>
      <c r="F138" s="93"/>
    </row>
    <row r="139" spans="1:9">
      <c r="A139" s="84">
        <v>1</v>
      </c>
      <c r="B139" s="93"/>
      <c r="C139" s="88"/>
      <c r="D139" s="89"/>
    </row>
    <row r="140" spans="1:9">
      <c r="A140" s="84">
        <v>2</v>
      </c>
      <c r="B140" s="93"/>
      <c r="C140" s="88"/>
      <c r="D140" s="89"/>
      <c r="F140" s="93"/>
    </row>
    <row r="141" spans="1:9">
      <c r="A141" s="84">
        <v>3</v>
      </c>
      <c r="B141" s="93"/>
      <c r="C141" s="88"/>
      <c r="D141" s="89"/>
      <c r="F141" s="93"/>
    </row>
    <row r="142" spans="1:9">
      <c r="A142" s="84">
        <v>4</v>
      </c>
      <c r="B142" s="93"/>
      <c r="C142" s="88"/>
      <c r="D142" s="89"/>
      <c r="F142" s="84"/>
    </row>
    <row r="143" spans="1:9">
      <c r="A143" s="84">
        <v>5</v>
      </c>
      <c r="B143" s="93"/>
      <c r="C143" s="88"/>
      <c r="D143" s="89"/>
    </row>
    <row r="144" spans="1:9">
      <c r="A144" s="84"/>
      <c r="B144" s="84"/>
      <c r="C144" s="88"/>
      <c r="D144" s="89"/>
      <c r="F144" s="93"/>
    </row>
    <row r="145" spans="1:8" ht="13">
      <c r="A145" s="84"/>
      <c r="B145" s="92" t="s">
        <v>13</v>
      </c>
      <c r="C145" s="88"/>
      <c r="D145" s="89"/>
      <c r="F145" s="93"/>
    </row>
    <row r="146" spans="1:8">
      <c r="A146" s="84">
        <v>1</v>
      </c>
      <c r="B146" s="93"/>
      <c r="C146" s="88"/>
      <c r="D146" s="89"/>
      <c r="F146" s="93"/>
    </row>
    <row r="147" spans="1:8">
      <c r="A147" s="84">
        <v>2</v>
      </c>
      <c r="B147" s="93"/>
      <c r="C147" s="88"/>
      <c r="D147" s="89"/>
      <c r="F147" s="93"/>
    </row>
    <row r="148" spans="1:8">
      <c r="A148" s="84">
        <v>3</v>
      </c>
      <c r="B148" s="93"/>
      <c r="C148" s="88"/>
      <c r="D148" s="89"/>
    </row>
    <row r="149" spans="1:8">
      <c r="A149" s="84">
        <v>4</v>
      </c>
      <c r="B149" s="93"/>
      <c r="C149" s="88"/>
      <c r="D149" s="89"/>
    </row>
    <row r="150" spans="1:8">
      <c r="A150" s="84">
        <v>5</v>
      </c>
      <c r="B150" s="93"/>
      <c r="C150" s="88"/>
      <c r="D150" s="89"/>
    </row>
    <row r="151" spans="1:8" ht="13">
      <c r="A151" s="84"/>
      <c r="B151" s="92"/>
      <c r="C151" s="88"/>
      <c r="D151" s="89"/>
    </row>
    <row r="152" spans="1:8" ht="13">
      <c r="A152" s="84"/>
      <c r="B152" s="92" t="s">
        <v>14</v>
      </c>
      <c r="C152" s="88"/>
      <c r="D152" s="89"/>
    </row>
    <row r="153" spans="1:8">
      <c r="A153" s="84">
        <v>1</v>
      </c>
      <c r="B153" s="93"/>
      <c r="C153" s="88"/>
      <c r="D153" s="89"/>
      <c r="F153" s="7"/>
      <c r="G153" s="9"/>
      <c r="H153" s="1"/>
    </row>
    <row r="154" spans="1:8">
      <c r="A154" s="84">
        <v>2</v>
      </c>
      <c r="B154" s="93"/>
      <c r="C154" s="88"/>
      <c r="D154" s="89"/>
      <c r="F154" s="7"/>
      <c r="G154" s="9"/>
      <c r="H154" s="1"/>
    </row>
    <row r="155" spans="1:8">
      <c r="A155" s="84">
        <v>3</v>
      </c>
      <c r="B155" s="93"/>
      <c r="C155" s="88"/>
      <c r="D155" s="89"/>
      <c r="F155" s="7"/>
      <c r="G155" s="9"/>
      <c r="H155" s="1"/>
    </row>
    <row r="156" spans="1:8">
      <c r="A156" s="84">
        <v>4</v>
      </c>
      <c r="B156" s="93"/>
      <c r="C156" s="88"/>
      <c r="D156" s="89"/>
      <c r="F156" s="7"/>
      <c r="G156" s="9"/>
      <c r="H156" s="1"/>
    </row>
    <row r="157" spans="1:8">
      <c r="A157" s="84">
        <v>5</v>
      </c>
      <c r="B157" s="93"/>
      <c r="C157" s="88"/>
      <c r="D157" s="89"/>
      <c r="F157" s="7"/>
      <c r="G157" s="9"/>
      <c r="H157" s="1"/>
    </row>
    <row r="158" spans="1:8" ht="12" customHeight="1">
      <c r="A158" s="84"/>
      <c r="B158" s="84"/>
      <c r="C158" s="88"/>
      <c r="D158" s="89"/>
    </row>
    <row r="159" spans="1:8" ht="12" customHeight="1">
      <c r="A159" s="84"/>
      <c r="B159" s="92" t="s">
        <v>15</v>
      </c>
      <c r="C159" s="88"/>
      <c r="D159" s="89"/>
    </row>
    <row r="160" spans="1:8" ht="12" customHeight="1">
      <c r="A160" s="84">
        <v>1</v>
      </c>
      <c r="B160" s="93"/>
      <c r="C160" s="88"/>
      <c r="D160" s="89"/>
    </row>
    <row r="161" spans="1:4" ht="12" customHeight="1">
      <c r="A161" s="84">
        <v>2</v>
      </c>
      <c r="B161" s="93"/>
      <c r="C161" s="88"/>
      <c r="D161" s="89"/>
    </row>
    <row r="162" spans="1:4" ht="12" customHeight="1">
      <c r="A162" s="84">
        <v>3</v>
      </c>
      <c r="B162" s="93"/>
      <c r="C162" s="88"/>
      <c r="D162" s="89"/>
    </row>
    <row r="163" spans="1:4" ht="12" customHeight="1">
      <c r="A163" s="84">
        <v>4</v>
      </c>
      <c r="B163" s="93"/>
      <c r="C163" s="88"/>
      <c r="D163" s="89"/>
    </row>
    <row r="164" spans="1:4" ht="12" customHeight="1">
      <c r="A164" s="84">
        <v>5</v>
      </c>
      <c r="B164" s="93"/>
      <c r="C164" s="88"/>
      <c r="D164" s="89"/>
    </row>
    <row r="165" spans="1:4">
      <c r="A165" s="84"/>
      <c r="B165" s="84"/>
      <c r="C165" s="88"/>
      <c r="D165" s="89"/>
    </row>
    <row r="166" spans="1:4" ht="13">
      <c r="A166" s="84"/>
      <c r="B166" s="92" t="s">
        <v>73</v>
      </c>
      <c r="C166" s="88"/>
      <c r="D166" s="89"/>
    </row>
    <row r="167" spans="1:4">
      <c r="A167" s="84">
        <v>1</v>
      </c>
      <c r="B167" s="93"/>
      <c r="C167" s="88"/>
      <c r="D167" s="89"/>
    </row>
    <row r="168" spans="1:4">
      <c r="A168" s="84">
        <v>2</v>
      </c>
      <c r="B168" s="93"/>
      <c r="C168" s="88"/>
      <c r="D168" s="89"/>
    </row>
    <row r="169" spans="1:4">
      <c r="A169" s="84">
        <v>3</v>
      </c>
      <c r="B169" s="93"/>
      <c r="C169" s="88"/>
      <c r="D169" s="89"/>
    </row>
    <row r="170" spans="1:4">
      <c r="A170" s="84">
        <v>4</v>
      </c>
      <c r="B170" s="93"/>
      <c r="C170" s="88"/>
      <c r="D170" s="89"/>
    </row>
    <row r="171" spans="1:4">
      <c r="A171" s="84">
        <v>5</v>
      </c>
      <c r="B171" s="93"/>
      <c r="C171" s="88"/>
      <c r="D171" s="89"/>
    </row>
    <row r="172" spans="1:4" s="78" customFormat="1" ht="13">
      <c r="A172" s="84"/>
      <c r="B172" s="100"/>
      <c r="C172" s="88"/>
      <c r="D172" s="101"/>
    </row>
    <row r="173" spans="1:4" s="78" customFormat="1" ht="13">
      <c r="A173" s="100"/>
      <c r="B173" s="100"/>
      <c r="C173" s="102"/>
      <c r="D173" s="101"/>
    </row>
    <row r="174" spans="1:4" ht="15.5">
      <c r="A174" s="84"/>
      <c r="B174" s="90" t="s">
        <v>16</v>
      </c>
      <c r="C174" s="88"/>
      <c r="D174" s="89"/>
    </row>
    <row r="175" spans="1:4" ht="13">
      <c r="A175" s="84"/>
      <c r="B175" s="92"/>
      <c r="C175" s="88"/>
      <c r="D175" s="89"/>
    </row>
    <row r="176" spans="1:4" ht="13">
      <c r="A176" s="84"/>
      <c r="B176" s="92" t="s">
        <v>21</v>
      </c>
      <c r="C176" s="88"/>
      <c r="D176" s="89"/>
    </row>
    <row r="177" spans="1:4">
      <c r="A177" s="84">
        <v>1</v>
      </c>
      <c r="C177" s="88"/>
      <c r="D177" s="89"/>
    </row>
    <row r="178" spans="1:4">
      <c r="A178" s="84">
        <v>2</v>
      </c>
      <c r="C178" s="88"/>
      <c r="D178" s="89"/>
    </row>
    <row r="179" spans="1:4">
      <c r="A179" s="84">
        <v>3</v>
      </c>
      <c r="C179" s="88"/>
      <c r="D179" s="89"/>
    </row>
    <row r="180" spans="1:4">
      <c r="A180" s="84">
        <v>4</v>
      </c>
      <c r="C180" s="88"/>
      <c r="D180" s="89"/>
    </row>
    <row r="181" spans="1:4">
      <c r="A181" s="84">
        <v>5</v>
      </c>
      <c r="C181" s="88"/>
      <c r="D181" s="89"/>
    </row>
    <row r="182" spans="1:4">
      <c r="A182" s="84"/>
      <c r="B182" s="93"/>
      <c r="C182" s="103"/>
      <c r="D182" s="89"/>
    </row>
    <row r="183" spans="1:4" ht="13">
      <c r="A183" s="84"/>
      <c r="B183" s="92" t="s">
        <v>11</v>
      </c>
      <c r="C183" s="103"/>
      <c r="D183" s="89"/>
    </row>
    <row r="184" spans="1:4">
      <c r="A184" s="84">
        <v>1</v>
      </c>
      <c r="B184" s="93"/>
      <c r="C184" s="104"/>
      <c r="D184" s="89"/>
    </row>
    <row r="185" spans="1:4">
      <c r="A185" s="84">
        <v>2</v>
      </c>
      <c r="B185" s="93"/>
      <c r="C185" s="88"/>
      <c r="D185" s="89"/>
    </row>
    <row r="186" spans="1:4">
      <c r="A186" s="84">
        <v>3</v>
      </c>
      <c r="B186" s="93"/>
      <c r="C186" s="104"/>
      <c r="D186" s="89"/>
    </row>
    <row r="187" spans="1:4">
      <c r="A187" s="84">
        <v>4</v>
      </c>
      <c r="B187" s="93"/>
      <c r="C187" s="104"/>
      <c r="D187" s="89"/>
    </row>
    <row r="188" spans="1:4">
      <c r="A188" s="84">
        <v>5</v>
      </c>
      <c r="B188" s="93"/>
      <c r="C188" s="104"/>
      <c r="D188" s="89"/>
    </row>
    <row r="189" spans="1:4">
      <c r="A189" s="84"/>
      <c r="B189" s="84"/>
      <c r="C189" s="88"/>
      <c r="D189" s="84"/>
    </row>
    <row r="190" spans="1:4" ht="13">
      <c r="A190" s="84"/>
      <c r="B190" s="92" t="s">
        <v>12</v>
      </c>
      <c r="C190" s="88"/>
      <c r="D190" s="89"/>
    </row>
    <row r="191" spans="1:4">
      <c r="A191" s="84">
        <v>1</v>
      </c>
      <c r="B191" s="93"/>
      <c r="C191" s="88"/>
      <c r="D191" s="89"/>
    </row>
    <row r="192" spans="1:4">
      <c r="A192" s="84">
        <v>2</v>
      </c>
      <c r="B192" s="93"/>
      <c r="C192" s="88"/>
      <c r="D192" s="89"/>
    </row>
    <row r="193" spans="1:6">
      <c r="A193" s="84">
        <v>3</v>
      </c>
      <c r="B193" s="93"/>
      <c r="C193" s="88"/>
      <c r="D193" s="89"/>
    </row>
    <row r="194" spans="1:6">
      <c r="A194" s="84">
        <v>4</v>
      </c>
      <c r="B194" s="93"/>
      <c r="C194" s="88"/>
      <c r="D194" s="89"/>
      <c r="F194" s="93"/>
    </row>
    <row r="195" spans="1:6">
      <c r="A195" s="84">
        <v>5</v>
      </c>
      <c r="B195" s="93"/>
      <c r="C195" s="88"/>
      <c r="D195" s="89"/>
      <c r="F195" s="93"/>
    </row>
    <row r="196" spans="1:6">
      <c r="A196" s="84"/>
      <c r="B196" s="84"/>
      <c r="C196" s="88"/>
      <c r="D196" s="89"/>
    </row>
    <row r="197" spans="1:6" ht="13">
      <c r="A197" s="84"/>
      <c r="B197" s="92" t="s">
        <v>13</v>
      </c>
      <c r="C197" s="88"/>
      <c r="D197" s="89"/>
    </row>
    <row r="198" spans="1:6">
      <c r="A198" s="84">
        <v>1</v>
      </c>
      <c r="B198" s="93"/>
      <c r="C198" s="88"/>
      <c r="D198" s="89"/>
    </row>
    <row r="199" spans="1:6">
      <c r="A199" s="84">
        <v>2</v>
      </c>
      <c r="B199" s="93"/>
      <c r="C199" s="88"/>
      <c r="D199" s="89"/>
    </row>
    <row r="200" spans="1:6">
      <c r="A200" s="84">
        <v>3</v>
      </c>
      <c r="B200" s="93"/>
      <c r="C200" s="88"/>
      <c r="D200" s="89"/>
      <c r="F200" s="93"/>
    </row>
    <row r="201" spans="1:6">
      <c r="A201" s="84">
        <v>4</v>
      </c>
      <c r="B201" s="93"/>
      <c r="C201" s="88"/>
      <c r="D201" s="89"/>
    </row>
    <row r="202" spans="1:6">
      <c r="A202" s="84">
        <v>5</v>
      </c>
      <c r="B202" s="93"/>
      <c r="C202" s="88"/>
      <c r="D202" s="89"/>
    </row>
    <row r="203" spans="1:6">
      <c r="A203" s="84"/>
      <c r="B203" s="84"/>
      <c r="C203" s="88"/>
      <c r="D203" s="89"/>
      <c r="F203" s="93"/>
    </row>
    <row r="204" spans="1:6" ht="13">
      <c r="A204" s="84"/>
      <c r="B204" s="92" t="s">
        <v>14</v>
      </c>
      <c r="C204" s="88"/>
      <c r="D204" s="89"/>
      <c r="F204" s="93"/>
    </row>
    <row r="205" spans="1:6">
      <c r="A205" s="84">
        <v>1</v>
      </c>
      <c r="B205" s="84"/>
      <c r="C205" s="88"/>
      <c r="D205" s="89"/>
    </row>
    <row r="206" spans="1:6">
      <c r="A206" s="84">
        <v>2</v>
      </c>
      <c r="B206" s="93"/>
      <c r="C206" s="88"/>
      <c r="D206" s="89"/>
      <c r="F206" s="93"/>
    </row>
    <row r="207" spans="1:6">
      <c r="A207" s="84">
        <v>3</v>
      </c>
      <c r="B207" s="93"/>
      <c r="C207" s="88"/>
      <c r="D207" s="89"/>
      <c r="F207" s="93"/>
    </row>
    <row r="208" spans="1:6">
      <c r="A208" s="84">
        <v>4</v>
      </c>
      <c r="B208" s="93"/>
      <c r="C208" s="88"/>
      <c r="D208" s="89"/>
      <c r="F208" s="93"/>
    </row>
    <row r="209" spans="1:6">
      <c r="A209" s="84">
        <v>5</v>
      </c>
      <c r="B209" s="93"/>
      <c r="C209" s="88"/>
      <c r="D209" s="89"/>
      <c r="F209" s="93"/>
    </row>
    <row r="210" spans="1:6" ht="13">
      <c r="A210" s="84"/>
      <c r="B210" s="92"/>
      <c r="C210" s="88"/>
      <c r="D210" s="84"/>
    </row>
    <row r="211" spans="1:6" ht="13">
      <c r="A211" s="84"/>
      <c r="B211" s="92" t="s">
        <v>15</v>
      </c>
      <c r="C211" s="88"/>
      <c r="D211" s="89"/>
      <c r="F211" s="93"/>
    </row>
    <row r="212" spans="1:6">
      <c r="A212" s="84">
        <v>1</v>
      </c>
      <c r="B212" s="93"/>
      <c r="C212" s="88"/>
      <c r="D212" s="89"/>
      <c r="E212" s="7"/>
    </row>
    <row r="213" spans="1:6">
      <c r="A213" s="84">
        <v>2</v>
      </c>
      <c r="B213" s="93"/>
      <c r="C213" s="88"/>
      <c r="D213" s="89"/>
    </row>
    <row r="214" spans="1:6">
      <c r="A214" s="84">
        <v>3</v>
      </c>
      <c r="B214" s="93"/>
      <c r="C214" s="88"/>
      <c r="D214" s="89"/>
    </row>
    <row r="215" spans="1:6">
      <c r="A215" s="84">
        <v>4</v>
      </c>
      <c r="B215" s="93"/>
      <c r="C215" s="88"/>
      <c r="D215" s="89"/>
    </row>
    <row r="216" spans="1:6">
      <c r="A216" s="84">
        <v>5</v>
      </c>
      <c r="B216" s="93"/>
      <c r="C216" s="88"/>
      <c r="D216" s="89"/>
    </row>
    <row r="217" spans="1:6" ht="13">
      <c r="A217" s="84"/>
      <c r="B217" s="92"/>
      <c r="C217" s="88"/>
      <c r="D217" s="89"/>
    </row>
    <row r="218" spans="1:6" ht="13">
      <c r="A218" s="84"/>
      <c r="B218" s="92" t="s">
        <v>73</v>
      </c>
      <c r="C218" s="88"/>
      <c r="D218" s="89"/>
    </row>
    <row r="219" spans="1:6">
      <c r="A219" s="84">
        <v>1</v>
      </c>
      <c r="B219" s="93"/>
      <c r="C219" s="88"/>
      <c r="D219" s="89"/>
    </row>
    <row r="220" spans="1:6">
      <c r="A220" s="84">
        <v>2</v>
      </c>
      <c r="B220" s="93"/>
      <c r="C220" s="88"/>
      <c r="D220" s="89"/>
    </row>
    <row r="221" spans="1:6">
      <c r="A221" s="84">
        <v>3</v>
      </c>
      <c r="B221" s="93"/>
      <c r="C221" s="88"/>
      <c r="D221" s="89"/>
    </row>
    <row r="222" spans="1:6">
      <c r="A222" s="84">
        <v>4</v>
      </c>
      <c r="B222" s="93"/>
      <c r="D222" s="89"/>
    </row>
    <row r="223" spans="1:6">
      <c r="A223" s="84">
        <v>5</v>
      </c>
      <c r="B223" s="93"/>
      <c r="C223" s="88"/>
      <c r="D223" s="89"/>
    </row>
    <row r="224" spans="1:6">
      <c r="A224" s="84"/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</sheetData>
  <sortState ref="B192:C205">
    <sortCondition ref="C192:C205"/>
  </sortState>
  <phoneticPr fontId="5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9"/>
  <sheetViews>
    <sheetView zoomScaleNormal="100" workbookViewId="0">
      <selection activeCell="D23" sqref="D23"/>
    </sheetView>
  </sheetViews>
  <sheetFormatPr defaultColWidth="8.81640625" defaultRowHeight="13"/>
  <cols>
    <col min="1" max="1" width="5.7265625" style="1" customWidth="1"/>
    <col min="2" max="2" width="30.7265625" customWidth="1"/>
    <col min="3" max="3" width="10.7265625" customWidth="1"/>
    <col min="4" max="4" width="10.7265625" style="11" customWidth="1"/>
  </cols>
  <sheetData>
    <row r="1" spans="1:7" ht="18">
      <c r="B1" s="2" t="s">
        <v>218</v>
      </c>
      <c r="C1" s="3"/>
    </row>
    <row r="3" spans="1:7" ht="15.5">
      <c r="B3" s="4" t="s">
        <v>0</v>
      </c>
      <c r="C3" s="4" t="s">
        <v>1</v>
      </c>
      <c r="D3" s="4" t="s">
        <v>2</v>
      </c>
    </row>
    <row r="4" spans="1:7" s="7" customFormat="1" ht="12.75" customHeight="1">
      <c r="A4" s="6"/>
      <c r="B4" s="10" t="s">
        <v>3</v>
      </c>
      <c r="C4" s="11"/>
      <c r="D4" s="6"/>
    </row>
    <row r="5" spans="1:7" s="7" customFormat="1" ht="12.75" customHeight="1">
      <c r="A5" s="89">
        <v>1</v>
      </c>
      <c r="B5" s="84" t="s">
        <v>91</v>
      </c>
      <c r="C5" s="13"/>
      <c r="D5" s="6"/>
    </row>
    <row r="6" spans="1:7" s="7" customFormat="1" ht="12.75" customHeight="1">
      <c r="A6" s="89">
        <v>2</v>
      </c>
      <c r="B6" s="84" t="s">
        <v>149</v>
      </c>
      <c r="D6" s="6"/>
    </row>
    <row r="7" spans="1:7" s="7" customFormat="1" ht="12.75" customHeight="1">
      <c r="A7" s="89">
        <v>3</v>
      </c>
      <c r="B7" s="84" t="s">
        <v>163</v>
      </c>
      <c r="D7" s="6"/>
    </row>
    <row r="8" spans="1:7" s="7" customFormat="1" ht="12.5">
      <c r="A8" s="6"/>
      <c r="B8" s="12"/>
      <c r="C8" s="13"/>
      <c r="D8" s="6"/>
    </row>
    <row r="9" spans="1:7" s="7" customFormat="1">
      <c r="A9" s="6"/>
      <c r="B9" s="10" t="s">
        <v>18</v>
      </c>
      <c r="C9" s="11"/>
      <c r="D9" s="6"/>
    </row>
    <row r="10" spans="1:7" s="7" customFormat="1" ht="12.5">
      <c r="A10" s="89">
        <v>1</v>
      </c>
      <c r="B10" s="84" t="s">
        <v>95</v>
      </c>
      <c r="C10" s="13"/>
      <c r="D10" s="6"/>
    </row>
    <row r="11" spans="1:7" s="7" customFormat="1" ht="12.5">
      <c r="A11" s="89">
        <v>2</v>
      </c>
      <c r="B11" s="84" t="s">
        <v>88</v>
      </c>
      <c r="C11" s="76"/>
      <c r="D11" s="6"/>
    </row>
    <row r="12" spans="1:7" s="7" customFormat="1" ht="12.5">
      <c r="A12" s="89">
        <v>3</v>
      </c>
      <c r="B12" s="84" t="s">
        <v>93</v>
      </c>
      <c r="C12" s="13"/>
      <c r="D12" s="6"/>
    </row>
    <row r="13" spans="1:7" s="7" customFormat="1" ht="12.5">
      <c r="A13" s="89">
        <v>4</v>
      </c>
      <c r="B13" s="84" t="s">
        <v>143</v>
      </c>
      <c r="C13" s="13"/>
      <c r="D13" s="6"/>
      <c r="G13" s="7" t="s">
        <v>19</v>
      </c>
    </row>
    <row r="14" spans="1:7" s="7" customFormat="1" ht="12.5">
      <c r="A14" s="89">
        <v>5</v>
      </c>
      <c r="B14" s="84" t="s">
        <v>148</v>
      </c>
      <c r="C14" s="13"/>
      <c r="D14" s="6"/>
    </row>
    <row r="15" spans="1:7" s="7" customFormat="1" ht="12.5">
      <c r="A15" s="89">
        <v>6</v>
      </c>
      <c r="B15" s="84" t="s">
        <v>89</v>
      </c>
      <c r="C15" s="13"/>
      <c r="D15" s="6"/>
      <c r="G15" s="7" t="s">
        <v>19</v>
      </c>
    </row>
    <row r="16" spans="1:7" s="7" customFormat="1" ht="12.5">
      <c r="A16" s="89">
        <v>7</v>
      </c>
      <c r="B16" s="84" t="s">
        <v>162</v>
      </c>
      <c r="D16" s="6"/>
    </row>
    <row r="17" spans="1:4" s="7" customFormat="1" ht="12.5">
      <c r="A17" s="89">
        <v>8</v>
      </c>
      <c r="B17" s="84" t="s">
        <v>90</v>
      </c>
      <c r="C17" s="13"/>
      <c r="D17" s="6"/>
    </row>
    <row r="18" spans="1:4" s="7" customFormat="1" ht="12.5">
      <c r="A18" s="89">
        <v>9</v>
      </c>
      <c r="B18" s="84" t="s">
        <v>144</v>
      </c>
      <c r="C18" s="13"/>
      <c r="D18" s="6"/>
    </row>
    <row r="19" spans="1:4" s="7" customFormat="1" ht="12.5">
      <c r="A19" s="89">
        <v>10</v>
      </c>
      <c r="B19" s="84" t="s">
        <v>179</v>
      </c>
      <c r="C19" s="13"/>
      <c r="D19" s="6"/>
    </row>
    <row r="20" spans="1:4" s="7" customFormat="1" ht="12.5">
      <c r="A20" s="89">
        <v>11</v>
      </c>
      <c r="B20" s="84" t="s">
        <v>150</v>
      </c>
      <c r="C20" s="13"/>
      <c r="D20" s="6"/>
    </row>
    <row r="21" spans="1:4" s="7" customFormat="1" ht="12.5">
      <c r="A21" s="89">
        <v>12</v>
      </c>
      <c r="B21" s="84" t="s">
        <v>94</v>
      </c>
      <c r="C21" s="13"/>
      <c r="D21" s="6"/>
    </row>
    <row r="22" spans="1:4" s="7" customFormat="1" ht="12.5">
      <c r="A22" s="89">
        <v>13</v>
      </c>
      <c r="B22" s="84" t="s">
        <v>178</v>
      </c>
      <c r="C22" s="13"/>
      <c r="D22" s="6"/>
    </row>
    <row r="23" spans="1:4" s="7" customFormat="1" ht="12.5">
      <c r="A23" s="6"/>
      <c r="B23" s="84"/>
      <c r="D23" s="6"/>
    </row>
    <row r="24" spans="1:4" s="7" customFormat="1">
      <c r="A24" s="6"/>
      <c r="B24" s="5" t="s">
        <v>4</v>
      </c>
      <c r="D24" s="6"/>
    </row>
    <row r="25" spans="1:4" s="7" customFormat="1" ht="12.5">
      <c r="A25" s="89">
        <v>1</v>
      </c>
      <c r="B25" s="84" t="s">
        <v>152</v>
      </c>
      <c r="C25" s="13"/>
      <c r="D25" s="6"/>
    </row>
    <row r="26" spans="1:4" s="7" customFormat="1" ht="12.5">
      <c r="A26" s="89">
        <v>2</v>
      </c>
      <c r="B26" s="84" t="s">
        <v>184</v>
      </c>
      <c r="C26" s="13"/>
      <c r="D26" s="6"/>
    </row>
    <row r="27" spans="1:4" s="7" customFormat="1" ht="12.5">
      <c r="A27" s="89">
        <v>3</v>
      </c>
      <c r="B27" s="84" t="s">
        <v>181</v>
      </c>
      <c r="C27" s="13"/>
      <c r="D27" s="6"/>
    </row>
    <row r="28" spans="1:4" s="7" customFormat="1" ht="12.5">
      <c r="A28" s="89">
        <v>4</v>
      </c>
      <c r="B28" s="84" t="s">
        <v>180</v>
      </c>
      <c r="C28" s="13"/>
      <c r="D28" s="6"/>
    </row>
    <row r="29" spans="1:4" s="7" customFormat="1" ht="12.5">
      <c r="A29" s="89">
        <v>5</v>
      </c>
      <c r="B29" s="84" t="s">
        <v>183</v>
      </c>
      <c r="C29" s="13"/>
      <c r="D29" s="6"/>
    </row>
    <row r="30" spans="1:4" s="7" customFormat="1" ht="12.5">
      <c r="A30" s="89">
        <v>6</v>
      </c>
      <c r="B30" s="84" t="s">
        <v>123</v>
      </c>
      <c r="C30" s="13"/>
      <c r="D30" s="6"/>
    </row>
    <row r="31" spans="1:4" s="7" customFormat="1" ht="12.5">
      <c r="A31" s="89">
        <v>7</v>
      </c>
      <c r="B31" s="84" t="s">
        <v>185</v>
      </c>
      <c r="C31" s="13"/>
      <c r="D31" s="6"/>
    </row>
    <row r="32" spans="1:4" s="7" customFormat="1" ht="12.5">
      <c r="A32" s="89">
        <v>8</v>
      </c>
      <c r="B32" s="84" t="s">
        <v>124</v>
      </c>
      <c r="C32" s="13"/>
      <c r="D32" s="6"/>
    </row>
    <row r="33" spans="1:4" s="7" customFormat="1" ht="12.5">
      <c r="A33" s="89">
        <v>9</v>
      </c>
      <c r="B33" s="84" t="s">
        <v>117</v>
      </c>
      <c r="C33" s="13"/>
      <c r="D33" s="6"/>
    </row>
    <row r="34" spans="1:4" s="7" customFormat="1" ht="12.5">
      <c r="A34" s="89">
        <v>10</v>
      </c>
      <c r="B34" s="84" t="s">
        <v>182</v>
      </c>
      <c r="C34" s="13"/>
      <c r="D34" s="6"/>
    </row>
    <row r="35" spans="1:4" s="7" customFormat="1" ht="12.5">
      <c r="A35" s="6"/>
      <c r="C35" s="13"/>
      <c r="D35" s="6"/>
    </row>
    <row r="36" spans="1:4" s="7" customFormat="1">
      <c r="A36" s="6"/>
      <c r="B36" s="5" t="s">
        <v>5</v>
      </c>
      <c r="C36" s="13"/>
      <c r="D36" s="6"/>
    </row>
    <row r="37" spans="1:4" s="7" customFormat="1" ht="12.5">
      <c r="A37" s="89">
        <v>1</v>
      </c>
      <c r="B37" s="93" t="s">
        <v>103</v>
      </c>
      <c r="C37" s="13"/>
      <c r="D37" s="6"/>
    </row>
    <row r="38" spans="1:4" s="7" customFormat="1" ht="12.5">
      <c r="A38" s="89">
        <v>2</v>
      </c>
      <c r="B38" s="93" t="s">
        <v>99</v>
      </c>
      <c r="C38" s="13"/>
      <c r="D38" s="6"/>
    </row>
    <row r="39" spans="1:4" s="7" customFormat="1" ht="12.5">
      <c r="A39" s="89">
        <v>3</v>
      </c>
      <c r="B39" s="93" t="s">
        <v>160</v>
      </c>
      <c r="C39" s="13"/>
      <c r="D39" s="6"/>
    </row>
    <row r="40" spans="1:4" s="7" customFormat="1" ht="12.5">
      <c r="A40" s="89">
        <v>4</v>
      </c>
      <c r="B40" s="93" t="s">
        <v>186</v>
      </c>
      <c r="C40" s="13"/>
      <c r="D40" s="6"/>
    </row>
    <row r="41" spans="1:4" s="7" customFormat="1" ht="12.5">
      <c r="A41" s="89">
        <v>5</v>
      </c>
      <c r="B41" s="93" t="s">
        <v>100</v>
      </c>
      <c r="C41" s="13"/>
      <c r="D41" s="6"/>
    </row>
    <row r="42" spans="1:4" s="7" customFormat="1" ht="12.5">
      <c r="A42" s="89">
        <v>6</v>
      </c>
      <c r="B42" s="93" t="s">
        <v>159</v>
      </c>
      <c r="C42" s="13"/>
      <c r="D42" s="6"/>
    </row>
    <row r="43" spans="1:4" s="7" customFormat="1" ht="12.5">
      <c r="A43" s="89">
        <v>7</v>
      </c>
      <c r="B43" s="93" t="s">
        <v>129</v>
      </c>
      <c r="C43" s="13"/>
      <c r="D43" s="6"/>
    </row>
    <row r="44" spans="1:4" s="7" customFormat="1" ht="12.5">
      <c r="A44" s="89">
        <v>8</v>
      </c>
      <c r="B44" s="93" t="s">
        <v>161</v>
      </c>
      <c r="C44" s="13"/>
      <c r="D44" s="6"/>
    </row>
    <row r="45" spans="1:4" s="7" customFormat="1" ht="12.5">
      <c r="A45" s="89">
        <v>9</v>
      </c>
      <c r="B45" s="93" t="s">
        <v>102</v>
      </c>
      <c r="C45" s="13"/>
      <c r="D45" s="6"/>
    </row>
    <row r="46" spans="1:4" s="7" customFormat="1" ht="12.5">
      <c r="A46" s="89">
        <v>10</v>
      </c>
      <c r="B46" s="93" t="s">
        <v>101</v>
      </c>
      <c r="C46" s="13"/>
      <c r="D46" s="6"/>
    </row>
    <row r="47" spans="1:4" s="7" customFormat="1" ht="12.5">
      <c r="A47" s="89">
        <v>11</v>
      </c>
      <c r="B47" s="93" t="s">
        <v>130</v>
      </c>
      <c r="C47" s="13"/>
      <c r="D47" s="6"/>
    </row>
    <row r="48" spans="1:4" s="7" customFormat="1" ht="12.5">
      <c r="A48" s="89">
        <v>12</v>
      </c>
      <c r="B48" s="93" t="s">
        <v>187</v>
      </c>
      <c r="C48" s="13"/>
      <c r="D48" s="6"/>
    </row>
    <row r="49" spans="1:4" s="7" customFormat="1" ht="12.5">
      <c r="A49" s="89">
        <v>13</v>
      </c>
      <c r="B49" s="93" t="s">
        <v>153</v>
      </c>
      <c r="C49" s="13"/>
      <c r="D49" s="6"/>
    </row>
    <row r="50" spans="1:4" s="7" customFormat="1" ht="12.5">
      <c r="A50" s="6"/>
      <c r="B50" s="84"/>
      <c r="D50" s="6"/>
    </row>
    <row r="51" spans="1:4" s="7" customFormat="1">
      <c r="A51" s="6"/>
      <c r="B51" s="5" t="s">
        <v>6</v>
      </c>
      <c r="C51" s="13"/>
      <c r="D51" s="6"/>
    </row>
    <row r="52" spans="1:4" s="7" customFormat="1" ht="12.5">
      <c r="A52" s="89">
        <v>1</v>
      </c>
      <c r="B52" s="84" t="s">
        <v>133</v>
      </c>
      <c r="C52" s="13"/>
      <c r="D52" s="6"/>
    </row>
    <row r="53" spans="1:4" s="7" customFormat="1" ht="12.5">
      <c r="A53" s="89">
        <v>2</v>
      </c>
      <c r="B53" s="84" t="s">
        <v>107</v>
      </c>
      <c r="C53" s="13"/>
      <c r="D53" s="6"/>
    </row>
    <row r="54" spans="1:4" s="7" customFormat="1" ht="12.5">
      <c r="A54" s="89">
        <v>3</v>
      </c>
      <c r="B54" s="84" t="s">
        <v>142</v>
      </c>
      <c r="C54" s="13"/>
      <c r="D54" s="6"/>
    </row>
    <row r="55" spans="1:4" s="7" customFormat="1" ht="12.5">
      <c r="A55" s="89">
        <v>4</v>
      </c>
      <c r="B55" s="84" t="s">
        <v>190</v>
      </c>
      <c r="C55" s="13"/>
      <c r="D55" s="6"/>
    </row>
    <row r="56" spans="1:4" ht="12.5">
      <c r="A56" s="89">
        <v>5</v>
      </c>
      <c r="B56" s="84" t="s">
        <v>108</v>
      </c>
      <c r="C56" s="13"/>
      <c r="D56" s="6"/>
    </row>
    <row r="57" spans="1:4" ht="12.5">
      <c r="A57" s="89">
        <v>6</v>
      </c>
      <c r="B57" s="84" t="s">
        <v>137</v>
      </c>
      <c r="C57" s="13"/>
      <c r="D57" s="6"/>
    </row>
    <row r="58" spans="1:4" ht="12.5">
      <c r="A58" s="89">
        <v>7</v>
      </c>
      <c r="B58" s="84" t="s">
        <v>132</v>
      </c>
      <c r="C58" s="13"/>
      <c r="D58" s="6"/>
    </row>
    <row r="59" spans="1:4" ht="12.5">
      <c r="A59" s="89">
        <v>8</v>
      </c>
      <c r="B59" s="84" t="s">
        <v>106</v>
      </c>
      <c r="C59" s="13"/>
      <c r="D59" s="6"/>
    </row>
    <row r="60" spans="1:4" ht="12.5">
      <c r="A60" s="89">
        <v>9</v>
      </c>
      <c r="B60" s="84" t="s">
        <v>104</v>
      </c>
      <c r="C60" s="13"/>
      <c r="D60" s="6"/>
    </row>
    <row r="61" spans="1:4" ht="12.5">
      <c r="A61" s="89">
        <v>10</v>
      </c>
      <c r="B61" s="84" t="s">
        <v>105</v>
      </c>
      <c r="C61" s="13"/>
      <c r="D61" s="6"/>
    </row>
    <row r="62" spans="1:4" ht="12.5">
      <c r="A62" s="89">
        <v>11</v>
      </c>
      <c r="B62" s="84" t="s">
        <v>189</v>
      </c>
      <c r="C62" s="13"/>
      <c r="D62" s="6"/>
    </row>
    <row r="63" spans="1:4" ht="12.5">
      <c r="A63" s="89">
        <v>12</v>
      </c>
      <c r="B63" s="84" t="s">
        <v>188</v>
      </c>
      <c r="C63" s="13"/>
      <c r="D63" s="6"/>
    </row>
    <row r="64" spans="1:4" ht="12.5">
      <c r="A64" s="89"/>
      <c r="B64" s="93"/>
      <c r="C64" s="7"/>
      <c r="D64" s="6"/>
    </row>
    <row r="65" spans="1:4">
      <c r="A65" s="89"/>
      <c r="B65" s="5" t="s">
        <v>7</v>
      </c>
      <c r="C65" s="7"/>
      <c r="D65" s="6"/>
    </row>
    <row r="66" spans="1:4" ht="12.5">
      <c r="A66" s="89">
        <v>1</v>
      </c>
      <c r="B66" s="84" t="s">
        <v>192</v>
      </c>
      <c r="C66" s="13"/>
      <c r="D66" s="6"/>
    </row>
    <row r="67" spans="1:4" ht="12.5">
      <c r="A67" s="89">
        <v>2</v>
      </c>
      <c r="B67" s="84" t="s">
        <v>138</v>
      </c>
      <c r="C67" s="13"/>
      <c r="D67" s="6"/>
    </row>
    <row r="68" spans="1:4" ht="12.5">
      <c r="A68" s="89"/>
      <c r="B68" s="93"/>
      <c r="C68" s="7"/>
      <c r="D68" s="6"/>
    </row>
    <row r="69" spans="1:4">
      <c r="A69" s="89"/>
      <c r="B69" s="5" t="s">
        <v>8</v>
      </c>
      <c r="C69" s="7"/>
      <c r="D69" s="6"/>
    </row>
    <row r="70" spans="1:4" ht="12.5">
      <c r="A70" s="89">
        <v>1</v>
      </c>
      <c r="B70" s="84"/>
      <c r="C70" s="7"/>
      <c r="D70" s="6"/>
    </row>
    <row r="71" spans="1:4" ht="12.5">
      <c r="A71" s="89">
        <v>2</v>
      </c>
      <c r="B71" s="93"/>
      <c r="C71" s="7"/>
      <c r="D71" s="6"/>
    </row>
    <row r="72" spans="1:4" ht="12.5">
      <c r="A72" s="89">
        <v>3</v>
      </c>
      <c r="B72" s="93"/>
      <c r="C72" s="7"/>
      <c r="D72" s="6"/>
    </row>
    <row r="73" spans="1:4" ht="12.5">
      <c r="A73" s="89"/>
      <c r="B73" s="93"/>
      <c r="C73" s="7"/>
      <c r="D73" s="6"/>
    </row>
    <row r="74" spans="1:4" ht="12.5">
      <c r="A74" s="89"/>
      <c r="B74" s="93"/>
      <c r="C74" s="7"/>
      <c r="D74" s="6"/>
    </row>
    <row r="75" spans="1:4" s="7" customFormat="1" ht="15.5">
      <c r="A75" s="6"/>
      <c r="B75" s="4" t="s">
        <v>20</v>
      </c>
      <c r="C75" s="13"/>
      <c r="D75" s="6"/>
    </row>
    <row r="76" spans="1:4" s="7" customFormat="1">
      <c r="A76" s="6"/>
      <c r="B76" s="10" t="s">
        <v>3</v>
      </c>
      <c r="C76" s="13"/>
      <c r="D76" s="6"/>
    </row>
    <row r="77" spans="1:4" s="7" customFormat="1" ht="12.5">
      <c r="A77" s="6">
        <v>1</v>
      </c>
      <c r="B77" s="93" t="s">
        <v>149</v>
      </c>
      <c r="D77" s="6"/>
    </row>
    <row r="78" spans="1:4" s="7" customFormat="1" ht="12.5">
      <c r="A78" s="6">
        <v>2</v>
      </c>
      <c r="B78" s="93" t="s">
        <v>91</v>
      </c>
      <c r="C78" s="13"/>
      <c r="D78" s="6"/>
    </row>
    <row r="79" spans="1:4" s="7" customFormat="1" ht="12.5">
      <c r="A79" s="6">
        <v>3</v>
      </c>
      <c r="B79" s="93" t="s">
        <v>163</v>
      </c>
      <c r="D79" s="6"/>
    </row>
    <row r="80" spans="1:4" s="7" customFormat="1" ht="12.5">
      <c r="A80" s="6">
        <v>4</v>
      </c>
      <c r="B80" s="93" t="s">
        <v>151</v>
      </c>
      <c r="C80" s="13"/>
      <c r="D80" s="6"/>
    </row>
    <row r="81" spans="1:4" ht="12.5">
      <c r="A81" s="6"/>
      <c r="B81" s="7"/>
      <c r="C81" s="13"/>
      <c r="D81" s="6"/>
    </row>
    <row r="82" spans="1:4">
      <c r="A82" s="6"/>
      <c r="B82" s="5" t="s">
        <v>18</v>
      </c>
      <c r="C82" s="13"/>
      <c r="D82" s="6"/>
    </row>
    <row r="83" spans="1:4" ht="12.5">
      <c r="A83" s="6">
        <v>1</v>
      </c>
      <c r="B83" s="7" t="s">
        <v>216</v>
      </c>
      <c r="C83" s="13"/>
      <c r="D83" s="6"/>
    </row>
    <row r="84" spans="1:4" ht="12.5">
      <c r="A84" s="6">
        <v>2</v>
      </c>
      <c r="B84" s="7" t="s">
        <v>88</v>
      </c>
      <c r="C84" s="13"/>
      <c r="D84" s="6"/>
    </row>
    <row r="85" spans="1:4" ht="12.5">
      <c r="A85" s="6">
        <v>3</v>
      </c>
      <c r="B85" s="7" t="s">
        <v>93</v>
      </c>
      <c r="C85" s="13"/>
      <c r="D85" s="6"/>
    </row>
    <row r="86" spans="1:4" ht="12.5">
      <c r="A86" s="6">
        <v>4</v>
      </c>
      <c r="B86" s="7" t="s">
        <v>89</v>
      </c>
      <c r="C86" s="13"/>
      <c r="D86" s="6"/>
    </row>
    <row r="87" spans="1:4" ht="12.5">
      <c r="A87" s="6">
        <v>5</v>
      </c>
      <c r="B87" s="7" t="s">
        <v>143</v>
      </c>
      <c r="C87" s="13"/>
      <c r="D87" s="6"/>
    </row>
    <row r="88" spans="1:4" ht="12.5">
      <c r="A88" s="6">
        <v>6</v>
      </c>
      <c r="B88" s="7" t="s">
        <v>148</v>
      </c>
      <c r="C88" s="13"/>
      <c r="D88" s="6"/>
    </row>
    <row r="89" spans="1:4" ht="12.5">
      <c r="A89" s="6">
        <v>7</v>
      </c>
      <c r="B89" s="7" t="s">
        <v>90</v>
      </c>
      <c r="C89" s="13"/>
      <c r="D89" s="6"/>
    </row>
    <row r="90" spans="1:4" ht="12.5">
      <c r="A90" s="6">
        <v>8</v>
      </c>
      <c r="B90" s="7" t="s">
        <v>150</v>
      </c>
      <c r="C90" s="13"/>
      <c r="D90" s="6"/>
    </row>
    <row r="91" spans="1:4" ht="12.5">
      <c r="A91" s="6">
        <v>9</v>
      </c>
      <c r="B91" s="7" t="s">
        <v>92</v>
      </c>
      <c r="C91" s="13"/>
      <c r="D91" s="6"/>
    </row>
    <row r="92" spans="1:4" ht="12.5">
      <c r="A92" s="6">
        <v>10</v>
      </c>
      <c r="B92" s="7" t="s">
        <v>179</v>
      </c>
      <c r="C92" s="13"/>
      <c r="D92" s="6"/>
    </row>
    <row r="93" spans="1:4" ht="12.5">
      <c r="A93" s="6">
        <v>11</v>
      </c>
      <c r="B93" s="7" t="s">
        <v>144</v>
      </c>
      <c r="C93" s="13"/>
      <c r="D93" s="6"/>
    </row>
    <row r="94" spans="1:4" ht="12.5">
      <c r="A94" s="6">
        <v>12</v>
      </c>
      <c r="B94" s="7" t="s">
        <v>94</v>
      </c>
      <c r="C94" s="13"/>
      <c r="D94" s="6"/>
    </row>
    <row r="95" spans="1:4" ht="12.5">
      <c r="A95" s="6">
        <v>13</v>
      </c>
      <c r="B95" s="7" t="s">
        <v>162</v>
      </c>
      <c r="C95" s="13"/>
      <c r="D95" s="6"/>
    </row>
    <row r="96" spans="1:4" ht="12.5">
      <c r="A96" s="6">
        <v>14</v>
      </c>
      <c r="B96" s="7" t="s">
        <v>178</v>
      </c>
      <c r="C96" s="13"/>
      <c r="D96" s="6"/>
    </row>
    <row r="97" spans="1:4">
      <c r="A97" s="6"/>
      <c r="B97" s="7"/>
      <c r="C97" s="13"/>
    </row>
    <row r="98" spans="1:4">
      <c r="A98" s="6"/>
      <c r="B98" s="5" t="s">
        <v>4</v>
      </c>
      <c r="C98" s="13"/>
    </row>
    <row r="99" spans="1:4" ht="12.5">
      <c r="A99" s="6">
        <v>1</v>
      </c>
      <c r="B99" s="84" t="s">
        <v>152</v>
      </c>
      <c r="C99" s="13"/>
      <c r="D99" s="6"/>
    </row>
    <row r="100" spans="1:4" ht="12.5">
      <c r="A100" s="6">
        <v>2</v>
      </c>
      <c r="B100" s="84" t="s">
        <v>184</v>
      </c>
      <c r="C100" s="76"/>
      <c r="D100" s="6"/>
    </row>
    <row r="101" spans="1:4" ht="12.5">
      <c r="A101" s="6">
        <v>3</v>
      </c>
      <c r="B101" s="84" t="s">
        <v>183</v>
      </c>
      <c r="C101" s="76"/>
      <c r="D101" s="6"/>
    </row>
    <row r="102" spans="1:4" ht="12.5">
      <c r="A102" s="6">
        <v>4</v>
      </c>
      <c r="B102" s="84" t="s">
        <v>185</v>
      </c>
      <c r="C102" s="13"/>
      <c r="D102" s="6"/>
    </row>
    <row r="103" spans="1:4" ht="12.5">
      <c r="A103" s="6">
        <v>5</v>
      </c>
      <c r="B103" s="84" t="s">
        <v>117</v>
      </c>
      <c r="C103" s="76"/>
      <c r="D103" s="6"/>
    </row>
    <row r="104" spans="1:4" ht="12.5">
      <c r="A104" s="6">
        <v>6</v>
      </c>
      <c r="B104" s="93" t="s">
        <v>181</v>
      </c>
      <c r="C104" s="76"/>
      <c r="D104" s="6"/>
    </row>
    <row r="105" spans="1:4" ht="12.5">
      <c r="A105" s="6">
        <v>7</v>
      </c>
      <c r="B105" s="84" t="s">
        <v>124</v>
      </c>
      <c r="C105" s="76"/>
      <c r="D105" s="6"/>
    </row>
    <row r="106" spans="1:4" ht="12.5">
      <c r="A106" s="6">
        <v>8</v>
      </c>
      <c r="B106" s="93" t="s">
        <v>180</v>
      </c>
      <c r="C106" s="13"/>
      <c r="D106" s="6"/>
    </row>
    <row r="107" spans="1:4" ht="12.5">
      <c r="A107" s="6">
        <v>9</v>
      </c>
      <c r="B107" s="84" t="s">
        <v>123</v>
      </c>
      <c r="C107" s="76"/>
      <c r="D107" s="6"/>
    </row>
    <row r="108" spans="1:4" ht="12.5">
      <c r="A108" s="6">
        <v>10</v>
      </c>
      <c r="B108" s="84" t="s">
        <v>211</v>
      </c>
      <c r="C108" s="76"/>
      <c r="D108" s="6"/>
    </row>
    <row r="109" spans="1:4" ht="12.5">
      <c r="A109" s="6"/>
      <c r="B109" s="7"/>
      <c r="C109" s="13"/>
      <c r="D109" s="6"/>
    </row>
    <row r="110" spans="1:4">
      <c r="A110" s="6"/>
      <c r="B110" s="5" t="s">
        <v>5</v>
      </c>
      <c r="C110" s="13"/>
      <c r="D110" s="6"/>
    </row>
    <row r="111" spans="1:4" ht="12.5">
      <c r="A111" s="6">
        <v>1</v>
      </c>
      <c r="B111" s="93" t="s">
        <v>99</v>
      </c>
      <c r="C111" s="13"/>
      <c r="D111" s="6"/>
    </row>
    <row r="112" spans="1:4" ht="12.5">
      <c r="A112" s="6">
        <v>2</v>
      </c>
      <c r="B112" s="93" t="s">
        <v>103</v>
      </c>
      <c r="C112" s="13"/>
      <c r="D112" s="6"/>
    </row>
    <row r="113" spans="1:4" ht="12.5">
      <c r="A113" s="6">
        <v>3</v>
      </c>
      <c r="B113" s="84" t="s">
        <v>100</v>
      </c>
      <c r="C113" s="13"/>
      <c r="D113" s="6"/>
    </row>
    <row r="114" spans="1:4" ht="12.5">
      <c r="A114" s="6">
        <v>4</v>
      </c>
      <c r="B114" s="84" t="s">
        <v>101</v>
      </c>
      <c r="C114" s="13"/>
      <c r="D114" s="6"/>
    </row>
    <row r="115" spans="1:4" ht="12.5">
      <c r="A115" s="6">
        <v>5</v>
      </c>
      <c r="B115" s="93" t="s">
        <v>161</v>
      </c>
      <c r="C115" s="13"/>
      <c r="D115" s="6"/>
    </row>
    <row r="116" spans="1:4" ht="12.5">
      <c r="A116" s="6">
        <v>6</v>
      </c>
      <c r="B116" s="84" t="s">
        <v>129</v>
      </c>
      <c r="C116" s="13"/>
      <c r="D116" s="6"/>
    </row>
    <row r="117" spans="1:4" ht="12.5">
      <c r="A117" s="6">
        <v>7</v>
      </c>
      <c r="B117" s="93" t="s">
        <v>160</v>
      </c>
      <c r="C117" s="13"/>
      <c r="D117" s="6"/>
    </row>
    <row r="118" spans="1:4" ht="12.5">
      <c r="A118" s="6">
        <v>8</v>
      </c>
      <c r="B118" s="84" t="s">
        <v>187</v>
      </c>
      <c r="C118" s="13"/>
      <c r="D118" s="6"/>
    </row>
    <row r="119" spans="1:4" ht="12.5">
      <c r="A119" s="6">
        <v>9</v>
      </c>
      <c r="B119" s="84" t="s">
        <v>130</v>
      </c>
      <c r="C119" s="13"/>
      <c r="D119" s="6"/>
    </row>
    <row r="120" spans="1:4" ht="12.5">
      <c r="A120" s="6">
        <v>10</v>
      </c>
      <c r="B120" s="93" t="s">
        <v>153</v>
      </c>
      <c r="C120" s="13"/>
      <c r="D120" s="6"/>
    </row>
    <row r="121" spans="1:4" ht="12.5">
      <c r="A121" s="6">
        <v>11</v>
      </c>
      <c r="B121" s="93" t="s">
        <v>159</v>
      </c>
      <c r="C121" s="13"/>
      <c r="D121" s="6"/>
    </row>
    <row r="122" spans="1:4" ht="12.5">
      <c r="A122" s="6"/>
      <c r="B122" s="7"/>
      <c r="C122" s="13"/>
      <c r="D122" s="6"/>
    </row>
    <row r="123" spans="1:4">
      <c r="A123" s="6"/>
      <c r="B123" s="5" t="s">
        <v>6</v>
      </c>
      <c r="C123" s="13"/>
      <c r="D123" s="6"/>
    </row>
    <row r="124" spans="1:4" ht="12.5">
      <c r="A124" s="6">
        <v>1</v>
      </c>
      <c r="B124" s="7" t="s">
        <v>133</v>
      </c>
      <c r="C124" s="13"/>
      <c r="D124" s="6"/>
    </row>
    <row r="125" spans="1:4" ht="12.5">
      <c r="A125" s="6">
        <v>2</v>
      </c>
      <c r="B125" s="7" t="s">
        <v>107</v>
      </c>
      <c r="C125" s="13"/>
      <c r="D125" s="6"/>
    </row>
    <row r="126" spans="1:4" ht="12.5">
      <c r="A126" s="6">
        <v>3</v>
      </c>
      <c r="B126" s="7" t="s">
        <v>137</v>
      </c>
      <c r="C126" s="13"/>
      <c r="D126" s="6"/>
    </row>
    <row r="127" spans="1:4" ht="12.5">
      <c r="A127" s="6">
        <v>4</v>
      </c>
      <c r="B127" s="7" t="s">
        <v>108</v>
      </c>
      <c r="C127" s="13"/>
      <c r="D127" s="6"/>
    </row>
    <row r="128" spans="1:4" ht="12.5">
      <c r="A128" s="6">
        <v>5</v>
      </c>
      <c r="B128" s="7" t="s">
        <v>142</v>
      </c>
      <c r="C128" s="9"/>
      <c r="D128" s="6"/>
    </row>
    <row r="129" spans="1:4" ht="12.5">
      <c r="A129" s="6">
        <v>6</v>
      </c>
      <c r="B129" s="7" t="s">
        <v>132</v>
      </c>
      <c r="C129" s="13"/>
      <c r="D129" s="6"/>
    </row>
    <row r="130" spans="1:4" ht="12.5">
      <c r="A130" s="6">
        <v>7</v>
      </c>
      <c r="B130" s="7" t="s">
        <v>109</v>
      </c>
      <c r="C130" s="13"/>
      <c r="D130" s="6"/>
    </row>
    <row r="131" spans="1:4" ht="12.5">
      <c r="A131" s="6">
        <v>8</v>
      </c>
      <c r="B131" s="7" t="s">
        <v>104</v>
      </c>
      <c r="C131" s="13"/>
      <c r="D131" s="6"/>
    </row>
    <row r="132" spans="1:4" ht="12.5">
      <c r="A132" s="6">
        <v>9</v>
      </c>
      <c r="B132" s="7" t="s">
        <v>189</v>
      </c>
      <c r="C132" s="13"/>
      <c r="D132" s="6"/>
    </row>
    <row r="133" spans="1:4" ht="12.5">
      <c r="A133" s="6">
        <v>10</v>
      </c>
      <c r="B133" s="7" t="s">
        <v>105</v>
      </c>
      <c r="C133" s="13"/>
      <c r="D133" s="6"/>
    </row>
    <row r="134" spans="1:4" ht="12.5">
      <c r="A134" s="6">
        <v>11</v>
      </c>
      <c r="B134" s="7" t="s">
        <v>188</v>
      </c>
      <c r="C134" s="13"/>
      <c r="D134" s="6"/>
    </row>
    <row r="135" spans="1:4" ht="12.5">
      <c r="A135" s="6">
        <v>12</v>
      </c>
      <c r="B135" s="7" t="s">
        <v>190</v>
      </c>
      <c r="C135" s="13"/>
      <c r="D135" s="6"/>
    </row>
    <row r="136" spans="1:4" ht="12.5">
      <c r="A136" s="6"/>
      <c r="B136" s="7"/>
      <c r="C136" s="13"/>
      <c r="D136" s="6"/>
    </row>
    <row r="137" spans="1:4">
      <c r="A137" s="6"/>
      <c r="B137" s="5" t="s">
        <v>7</v>
      </c>
      <c r="C137" s="13"/>
      <c r="D137" s="6"/>
    </row>
    <row r="138" spans="1:4" ht="12.5">
      <c r="A138" s="6">
        <v>1</v>
      </c>
      <c r="B138" t="s">
        <v>191</v>
      </c>
      <c r="C138" s="13"/>
      <c r="D138" s="6"/>
    </row>
    <row r="139" spans="1:4" ht="12.5">
      <c r="A139" s="6"/>
      <c r="B139" s="7"/>
      <c r="C139" s="13"/>
      <c r="D139" s="6"/>
    </row>
    <row r="140" spans="1:4">
      <c r="A140" s="6"/>
      <c r="B140" s="5" t="s">
        <v>8</v>
      </c>
      <c r="C140" s="13"/>
      <c r="D140" s="6"/>
    </row>
    <row r="141" spans="1:4" ht="12.5">
      <c r="A141" s="6">
        <v>1</v>
      </c>
      <c r="B141" s="7"/>
      <c r="C141" s="13"/>
      <c r="D141" s="6"/>
    </row>
    <row r="142" spans="1:4" ht="12.5">
      <c r="A142" s="6"/>
      <c r="B142" s="7"/>
      <c r="C142" s="13"/>
      <c r="D142" s="6"/>
    </row>
    <row r="143" spans="1:4" ht="12" customHeight="1">
      <c r="A143" s="6"/>
      <c r="B143" s="7"/>
      <c r="C143" s="13"/>
      <c r="D143" s="6"/>
    </row>
    <row r="144" spans="1:4" ht="15.5">
      <c r="A144" s="6"/>
      <c r="B144" s="4" t="s">
        <v>0</v>
      </c>
      <c r="C144" s="13"/>
      <c r="D144" s="6"/>
    </row>
    <row r="145" spans="1:4">
      <c r="A145" s="6"/>
      <c r="B145" s="5" t="s">
        <v>21</v>
      </c>
      <c r="C145" s="13"/>
      <c r="D145" s="6"/>
    </row>
    <row r="146" spans="1:4" ht="12.5">
      <c r="A146" s="89">
        <v>1</v>
      </c>
      <c r="B146" s="84" t="s">
        <v>193</v>
      </c>
      <c r="C146" s="13"/>
      <c r="D146" s="6"/>
    </row>
    <row r="147" spans="1:4" ht="12.5">
      <c r="A147" s="89">
        <v>2</v>
      </c>
      <c r="B147" s="84" t="s">
        <v>174</v>
      </c>
      <c r="C147" s="13"/>
      <c r="D147" s="6"/>
    </row>
    <row r="148" spans="1:4" ht="12.5">
      <c r="A148" s="89">
        <v>3</v>
      </c>
      <c r="B148" s="84" t="s">
        <v>177</v>
      </c>
      <c r="C148" s="13"/>
      <c r="D148" s="6"/>
    </row>
    <row r="149" spans="1:4" ht="12.5">
      <c r="A149" s="89">
        <v>4</v>
      </c>
      <c r="B149" s="84" t="s">
        <v>156</v>
      </c>
      <c r="C149" s="13"/>
      <c r="D149" s="6"/>
    </row>
    <row r="150" spans="1:4" ht="12.5">
      <c r="A150" s="89">
        <v>5</v>
      </c>
      <c r="B150" s="84" t="s">
        <v>172</v>
      </c>
      <c r="C150" s="13"/>
      <c r="D150" s="6"/>
    </row>
    <row r="151" spans="1:4" ht="12.5">
      <c r="A151" s="89">
        <v>6</v>
      </c>
      <c r="B151" s="84" t="s">
        <v>173</v>
      </c>
      <c r="C151" s="13"/>
      <c r="D151" s="6"/>
    </row>
    <row r="152" spans="1:4" ht="12.5">
      <c r="A152" s="89">
        <v>7</v>
      </c>
      <c r="B152" s="84" t="s">
        <v>176</v>
      </c>
      <c r="C152" s="13"/>
      <c r="D152" s="6"/>
    </row>
    <row r="153" spans="1:4" ht="12.5">
      <c r="A153" s="89">
        <v>8</v>
      </c>
      <c r="B153" s="84" t="s">
        <v>194</v>
      </c>
      <c r="C153" s="13"/>
      <c r="D153" s="6"/>
    </row>
    <row r="154" spans="1:4" ht="12.5">
      <c r="A154" s="89">
        <v>9</v>
      </c>
      <c r="B154" s="84" t="s">
        <v>175</v>
      </c>
      <c r="C154" s="13"/>
      <c r="D154" s="6"/>
    </row>
    <row r="155" spans="1:4" ht="12.5">
      <c r="A155" s="89">
        <v>10</v>
      </c>
      <c r="B155" s="84" t="s">
        <v>157</v>
      </c>
      <c r="C155" s="13"/>
      <c r="D155" s="6"/>
    </row>
    <row r="156" spans="1:4" ht="12.5">
      <c r="A156" s="89">
        <v>11</v>
      </c>
      <c r="B156" s="84" t="s">
        <v>171</v>
      </c>
      <c r="C156" s="13"/>
      <c r="D156" s="6"/>
    </row>
    <row r="157" spans="1:4" ht="12.5">
      <c r="A157" s="89">
        <v>12</v>
      </c>
      <c r="B157" s="84" t="s">
        <v>154</v>
      </c>
      <c r="C157" s="13"/>
      <c r="D157" s="6"/>
    </row>
    <row r="158" spans="1:4" ht="12.5">
      <c r="A158" s="89">
        <v>13</v>
      </c>
      <c r="B158" s="84" t="s">
        <v>155</v>
      </c>
      <c r="C158" s="13"/>
      <c r="D158" s="6"/>
    </row>
    <row r="159" spans="1:4" ht="12.5">
      <c r="A159" s="89">
        <v>14</v>
      </c>
      <c r="B159" s="84" t="s">
        <v>82</v>
      </c>
      <c r="C159" s="13"/>
      <c r="D159" s="6"/>
    </row>
    <row r="160" spans="1:4" ht="12.5">
      <c r="A160" s="6"/>
      <c r="B160" s="93"/>
      <c r="C160" s="13"/>
      <c r="D160" s="6"/>
    </row>
    <row r="161" spans="1:4">
      <c r="A161" s="6"/>
      <c r="B161" s="5" t="s">
        <v>11</v>
      </c>
      <c r="C161" s="13"/>
      <c r="D161" s="6"/>
    </row>
    <row r="162" spans="1:4" ht="12.5">
      <c r="A162" s="89">
        <v>1</v>
      </c>
      <c r="B162" s="93" t="s">
        <v>84</v>
      </c>
      <c r="C162" s="13"/>
      <c r="D162" s="6"/>
    </row>
    <row r="163" spans="1:4" ht="12.5">
      <c r="A163" s="89">
        <v>2</v>
      </c>
      <c r="B163" s="93" t="s">
        <v>81</v>
      </c>
      <c r="C163" s="13"/>
      <c r="D163" s="6"/>
    </row>
    <row r="164" spans="1:4" ht="12.5">
      <c r="A164" s="89">
        <v>3</v>
      </c>
      <c r="B164" s="93" t="s">
        <v>79</v>
      </c>
      <c r="C164" s="13"/>
      <c r="D164" s="6"/>
    </row>
    <row r="165" spans="1:4" ht="12.5">
      <c r="A165" s="89">
        <v>4</v>
      </c>
      <c r="B165" s="93" t="s">
        <v>85</v>
      </c>
      <c r="C165" s="13"/>
      <c r="D165" s="6"/>
    </row>
    <row r="166" spans="1:4" ht="12.5">
      <c r="A166" s="89">
        <v>5</v>
      </c>
      <c r="B166" s="93" t="s">
        <v>197</v>
      </c>
      <c r="C166" s="13"/>
      <c r="D166" s="6"/>
    </row>
    <row r="167" spans="1:4" ht="12.5">
      <c r="A167" s="89">
        <v>6</v>
      </c>
      <c r="B167" s="93" t="s">
        <v>199</v>
      </c>
      <c r="C167" s="13"/>
      <c r="D167" s="6"/>
    </row>
    <row r="168" spans="1:4" ht="12.5">
      <c r="A168" s="89">
        <v>7</v>
      </c>
      <c r="B168" s="93" t="s">
        <v>200</v>
      </c>
      <c r="C168" s="13"/>
      <c r="D168" s="6"/>
    </row>
    <row r="169" spans="1:4" ht="12.5">
      <c r="A169" s="89">
        <v>8</v>
      </c>
      <c r="B169" s="93" t="s">
        <v>83</v>
      </c>
      <c r="C169" s="13"/>
      <c r="D169" s="6"/>
    </row>
    <row r="170" spans="1:4" ht="12.5">
      <c r="A170" s="89">
        <v>9</v>
      </c>
      <c r="B170" s="93" t="s">
        <v>198</v>
      </c>
      <c r="C170" s="13"/>
      <c r="D170" s="6"/>
    </row>
    <row r="171" spans="1:4" ht="12.5">
      <c r="A171" s="89">
        <v>10</v>
      </c>
      <c r="B171" s="93" t="s">
        <v>87</v>
      </c>
      <c r="C171" s="13"/>
      <c r="D171" s="6"/>
    </row>
    <row r="172" spans="1:4" ht="12.5">
      <c r="A172" s="89">
        <v>11</v>
      </c>
      <c r="B172" s="93" t="s">
        <v>201</v>
      </c>
      <c r="C172" s="13"/>
      <c r="D172" s="6"/>
    </row>
    <row r="173" spans="1:4" ht="12.5">
      <c r="A173" s="89">
        <v>12</v>
      </c>
      <c r="B173" s="93" t="s">
        <v>80</v>
      </c>
      <c r="C173" s="13"/>
      <c r="D173" s="6"/>
    </row>
    <row r="174" spans="1:4" ht="12.5">
      <c r="A174" s="89">
        <v>13</v>
      </c>
      <c r="B174" s="93" t="s">
        <v>202</v>
      </c>
      <c r="C174" s="13"/>
      <c r="D174" s="6"/>
    </row>
    <row r="175" spans="1:4" ht="12.5">
      <c r="A175" s="89">
        <v>14</v>
      </c>
      <c r="B175" s="93" t="s">
        <v>86</v>
      </c>
      <c r="C175" s="13"/>
      <c r="D175" s="6"/>
    </row>
    <row r="176" spans="1:4" ht="12.5">
      <c r="A176" s="89">
        <v>15</v>
      </c>
      <c r="B176" s="93" t="s">
        <v>196</v>
      </c>
      <c r="C176" s="13"/>
      <c r="D176" s="6"/>
    </row>
    <row r="177" spans="1:4" ht="12.5">
      <c r="A177" s="89">
        <v>16</v>
      </c>
      <c r="B177" s="93" t="s">
        <v>170</v>
      </c>
      <c r="C177" s="13"/>
      <c r="D177" s="6"/>
    </row>
    <row r="178" spans="1:4" ht="12.5">
      <c r="A178" s="89">
        <v>17</v>
      </c>
      <c r="B178" s="93" t="s">
        <v>195</v>
      </c>
      <c r="C178" s="13"/>
      <c r="D178" s="6"/>
    </row>
    <row r="179" spans="1:4" ht="12.5">
      <c r="A179" s="6"/>
      <c r="B179" s="7"/>
      <c r="C179" s="13"/>
      <c r="D179" s="6"/>
    </row>
    <row r="180" spans="1:4">
      <c r="A180" s="6"/>
      <c r="B180" s="5" t="s">
        <v>12</v>
      </c>
      <c r="C180" s="13"/>
      <c r="D180" s="6"/>
    </row>
    <row r="181" spans="1:4" ht="12.5">
      <c r="A181" s="89">
        <v>1</v>
      </c>
      <c r="B181" s="93" t="s">
        <v>146</v>
      </c>
      <c r="C181" s="13"/>
      <c r="D181" s="6"/>
    </row>
    <row r="182" spans="1:4" ht="12.5">
      <c r="A182" s="89">
        <v>2</v>
      </c>
      <c r="B182" s="93" t="s">
        <v>203</v>
      </c>
      <c r="C182" s="13"/>
      <c r="D182" s="6"/>
    </row>
    <row r="183" spans="1:4" ht="12.5">
      <c r="A183" s="89">
        <v>3</v>
      </c>
      <c r="B183" s="93" t="s">
        <v>98</v>
      </c>
      <c r="C183" s="13"/>
      <c r="D183" s="6"/>
    </row>
    <row r="184" spans="1:4" ht="12.5">
      <c r="A184" s="89">
        <v>4</v>
      </c>
      <c r="B184" s="93" t="s">
        <v>97</v>
      </c>
      <c r="C184" s="13"/>
      <c r="D184" s="6"/>
    </row>
    <row r="185" spans="1:4" ht="12.5">
      <c r="A185" s="89">
        <v>5</v>
      </c>
      <c r="B185" s="93" t="s">
        <v>127</v>
      </c>
      <c r="C185" s="13"/>
      <c r="D185" s="6"/>
    </row>
    <row r="186" spans="1:4" ht="12.5">
      <c r="A186" s="6"/>
      <c r="B186" s="7"/>
      <c r="C186" s="13"/>
      <c r="D186" s="6"/>
    </row>
    <row r="187" spans="1:4">
      <c r="A187" s="6"/>
      <c r="B187" s="5" t="s">
        <v>13</v>
      </c>
      <c r="C187" s="13"/>
      <c r="D187" s="6"/>
    </row>
    <row r="188" spans="1:4" ht="12.5">
      <c r="A188" s="89">
        <v>1</v>
      </c>
      <c r="B188" s="93" t="s">
        <v>139</v>
      </c>
      <c r="C188" s="13"/>
      <c r="D188" s="6"/>
    </row>
    <row r="189" spans="1:4" ht="12.5">
      <c r="A189" s="89">
        <v>2</v>
      </c>
      <c r="B189" s="93" t="s">
        <v>119</v>
      </c>
      <c r="C189" s="13"/>
      <c r="D189" s="6"/>
    </row>
    <row r="190" spans="1:4" ht="12.5">
      <c r="A190" s="89">
        <v>3</v>
      </c>
      <c r="B190" s="93" t="s">
        <v>205</v>
      </c>
      <c r="C190" s="13"/>
      <c r="D190" s="6"/>
    </row>
    <row r="191" spans="1:4" ht="12.5">
      <c r="A191" s="89">
        <v>4</v>
      </c>
      <c r="B191" s="93" t="s">
        <v>128</v>
      </c>
      <c r="C191" s="13"/>
      <c r="D191" s="6"/>
    </row>
    <row r="192" spans="1:4" ht="12.5">
      <c r="A192" s="89">
        <v>5</v>
      </c>
      <c r="B192" s="93" t="s">
        <v>122</v>
      </c>
      <c r="C192" s="13"/>
      <c r="D192" s="6"/>
    </row>
    <row r="193" spans="1:4" ht="12.5">
      <c r="A193" s="89">
        <v>6</v>
      </c>
      <c r="B193" s="93" t="s">
        <v>120</v>
      </c>
      <c r="C193" s="13"/>
      <c r="D193" s="6"/>
    </row>
    <row r="194" spans="1:4" ht="12.5">
      <c r="A194" s="89">
        <v>7</v>
      </c>
      <c r="B194" s="93" t="s">
        <v>121</v>
      </c>
      <c r="C194" s="13"/>
      <c r="D194" s="6"/>
    </row>
    <row r="195" spans="1:4" ht="12.5">
      <c r="A195" s="89">
        <v>8</v>
      </c>
      <c r="B195" s="93" t="s">
        <v>169</v>
      </c>
      <c r="C195" s="13"/>
      <c r="D195" s="6"/>
    </row>
    <row r="196" spans="1:4" ht="12.5">
      <c r="A196" s="89">
        <v>9</v>
      </c>
      <c r="B196" s="93" t="s">
        <v>136</v>
      </c>
      <c r="C196" s="13"/>
      <c r="D196" s="6"/>
    </row>
    <row r="197" spans="1:4" ht="12.5">
      <c r="A197" s="89">
        <v>10</v>
      </c>
      <c r="B197" s="93" t="s">
        <v>140</v>
      </c>
      <c r="C197" s="13"/>
      <c r="D197" s="6"/>
    </row>
    <row r="198" spans="1:4" ht="12.5">
      <c r="A198" s="89">
        <v>11</v>
      </c>
      <c r="B198" s="93" t="s">
        <v>204</v>
      </c>
      <c r="C198" s="13"/>
      <c r="D198" s="6"/>
    </row>
    <row r="199" spans="1:4" ht="12.5">
      <c r="A199" s="6"/>
      <c r="C199" s="13"/>
      <c r="D199" s="6"/>
    </row>
    <row r="200" spans="1:4">
      <c r="A200" s="6"/>
      <c r="B200" s="5" t="s">
        <v>14</v>
      </c>
      <c r="C200" s="13"/>
      <c r="D200" s="6"/>
    </row>
    <row r="201" spans="1:4" ht="12.5">
      <c r="A201" s="89">
        <v>1</v>
      </c>
      <c r="B201" s="84" t="s">
        <v>110</v>
      </c>
      <c r="C201" s="13"/>
      <c r="D201" s="6"/>
    </row>
    <row r="202" spans="1:4" ht="12.5">
      <c r="A202" s="89">
        <v>2</v>
      </c>
      <c r="B202" s="84" t="s">
        <v>206</v>
      </c>
      <c r="C202" s="13"/>
      <c r="D202" s="6"/>
    </row>
    <row r="203" spans="1:4" ht="12.5">
      <c r="A203" s="89">
        <v>3</v>
      </c>
      <c r="B203" s="84" t="s">
        <v>131</v>
      </c>
      <c r="C203" s="13"/>
      <c r="D203" s="6"/>
    </row>
    <row r="204" spans="1:4" ht="12.5">
      <c r="A204" s="89">
        <v>4</v>
      </c>
      <c r="B204" s="84" t="s">
        <v>158</v>
      </c>
      <c r="C204" s="13"/>
      <c r="D204" s="6"/>
    </row>
    <row r="205" spans="1:4" ht="12.5">
      <c r="A205" s="89">
        <v>5</v>
      </c>
      <c r="B205" s="84" t="s">
        <v>145</v>
      </c>
      <c r="C205" s="13"/>
      <c r="D205" s="6"/>
    </row>
    <row r="206" spans="1:4" ht="12.5">
      <c r="A206" s="89">
        <v>6</v>
      </c>
      <c r="B206" s="84" t="s">
        <v>111</v>
      </c>
      <c r="C206" s="13"/>
      <c r="D206" s="6"/>
    </row>
    <row r="207" spans="1:4" ht="12.5">
      <c r="A207" s="89">
        <v>7</v>
      </c>
      <c r="B207" s="84" t="s">
        <v>112</v>
      </c>
      <c r="C207" s="13"/>
      <c r="D207" s="6"/>
    </row>
    <row r="208" spans="1:4" ht="12.5">
      <c r="A208" s="89">
        <v>8</v>
      </c>
      <c r="B208" s="84" t="s">
        <v>166</v>
      </c>
      <c r="C208" s="13"/>
      <c r="D208" s="6"/>
    </row>
    <row r="209" spans="1:4" ht="12.5">
      <c r="A209" s="1">
        <v>9</v>
      </c>
      <c r="B209" s="84" t="s">
        <v>167</v>
      </c>
      <c r="C209" s="9"/>
      <c r="D209" s="6"/>
    </row>
    <row r="210" spans="1:4" ht="12.5">
      <c r="B210" s="7"/>
      <c r="C210" s="9"/>
      <c r="D210" s="6"/>
    </row>
    <row r="211" spans="1:4">
      <c r="B211" s="5" t="s">
        <v>15</v>
      </c>
      <c r="C211" s="9"/>
      <c r="D211" s="6"/>
    </row>
    <row r="212" spans="1:4" ht="12.5">
      <c r="A212" s="1">
        <v>1</v>
      </c>
      <c r="B212" t="s">
        <v>135</v>
      </c>
      <c r="C212" s="9"/>
      <c r="D212" s="6"/>
    </row>
    <row r="213" spans="1:4" ht="12.5">
      <c r="A213" s="1">
        <v>2</v>
      </c>
      <c r="B213" t="s">
        <v>113</v>
      </c>
      <c r="C213" s="9"/>
      <c r="D213" s="6"/>
    </row>
    <row r="214" spans="1:4" ht="12.5">
      <c r="A214" s="1">
        <v>3</v>
      </c>
      <c r="B214" s="7" t="s">
        <v>207</v>
      </c>
      <c r="C214" s="9"/>
      <c r="D214" s="6"/>
    </row>
    <row r="215" spans="1:4" ht="12.5">
      <c r="A215" s="1">
        <v>4</v>
      </c>
      <c r="B215" t="s">
        <v>114</v>
      </c>
      <c r="C215" s="9"/>
      <c r="D215" s="6"/>
    </row>
    <row r="216" spans="1:4" ht="12.5">
      <c r="A216" s="1">
        <v>5</v>
      </c>
      <c r="B216" t="s">
        <v>208</v>
      </c>
      <c r="C216" s="9"/>
      <c r="D216" s="6"/>
    </row>
    <row r="217" spans="1:4" ht="12.5">
      <c r="A217" s="1">
        <v>6</v>
      </c>
      <c r="B217" t="s">
        <v>210</v>
      </c>
      <c r="C217" s="9"/>
      <c r="D217" s="6"/>
    </row>
    <row r="218" spans="1:4" ht="12.5">
      <c r="A218" s="1">
        <v>7</v>
      </c>
      <c r="B218" t="s">
        <v>118</v>
      </c>
      <c r="C218" s="9"/>
      <c r="D218" s="6"/>
    </row>
    <row r="219" spans="1:4" ht="12.5">
      <c r="A219" s="1">
        <v>8</v>
      </c>
      <c r="B219" t="s">
        <v>134</v>
      </c>
      <c r="C219" s="9"/>
      <c r="D219" s="6"/>
    </row>
    <row r="220" spans="1:4" ht="12.5">
      <c r="A220" s="1">
        <v>9</v>
      </c>
      <c r="B220" t="s">
        <v>165</v>
      </c>
      <c r="C220" s="9"/>
      <c r="D220" s="6"/>
    </row>
    <row r="221" spans="1:4" ht="12.5">
      <c r="A221" s="1">
        <v>10</v>
      </c>
      <c r="B221" t="s">
        <v>116</v>
      </c>
      <c r="C221" s="9"/>
      <c r="D221" s="6"/>
    </row>
    <row r="222" spans="1:4" ht="12.5">
      <c r="A222" s="1">
        <v>11</v>
      </c>
      <c r="B222" t="s">
        <v>209</v>
      </c>
      <c r="C222" s="9"/>
      <c r="D222" s="6"/>
    </row>
    <row r="223" spans="1:4" ht="12.5">
      <c r="B223" s="7"/>
      <c r="C223" s="9"/>
      <c r="D223" s="6"/>
    </row>
    <row r="224" spans="1:4">
      <c r="B224" s="5" t="s">
        <v>73</v>
      </c>
      <c r="C224" s="9"/>
      <c r="D224" s="6"/>
    </row>
    <row r="225" spans="1:4" ht="12.5">
      <c r="A225" s="1">
        <v>1</v>
      </c>
      <c r="B225" s="7"/>
      <c r="C225" s="9"/>
      <c r="D225" s="6"/>
    </row>
    <row r="226" spans="1:4" ht="12.5">
      <c r="A226" s="6">
        <v>2</v>
      </c>
      <c r="B226" s="7"/>
      <c r="C226" s="9"/>
      <c r="D226" s="6"/>
    </row>
    <row r="227" spans="1:4" ht="12.5">
      <c r="A227" s="6">
        <v>3</v>
      </c>
      <c r="B227" s="7"/>
      <c r="C227" s="9"/>
      <c r="D227" s="6"/>
    </row>
    <row r="228" spans="1:4" ht="12.5">
      <c r="A228" s="6">
        <v>4</v>
      </c>
      <c r="B228" s="7"/>
      <c r="C228" s="9"/>
      <c r="D228" s="6"/>
    </row>
    <row r="229" spans="1:4" ht="12.5">
      <c r="A229" s="6">
        <v>5</v>
      </c>
      <c r="B229" s="7"/>
      <c r="C229" s="9"/>
      <c r="D229" s="6"/>
    </row>
    <row r="230" spans="1:4" ht="12.5">
      <c r="A230" s="6"/>
      <c r="B230" s="7"/>
      <c r="D230" s="6"/>
    </row>
    <row r="231" spans="1:4" ht="15.5">
      <c r="A231" s="6"/>
      <c r="B231" s="4" t="s">
        <v>20</v>
      </c>
      <c r="D231" s="6"/>
    </row>
    <row r="232" spans="1:4" ht="12.5">
      <c r="B232" s="7"/>
      <c r="D232" s="6"/>
    </row>
    <row r="233" spans="1:4">
      <c r="A233" s="6"/>
      <c r="B233" s="5" t="s">
        <v>21</v>
      </c>
      <c r="C233" s="13"/>
      <c r="D233" s="6"/>
    </row>
    <row r="234" spans="1:4" ht="12.5">
      <c r="A234" s="6">
        <v>1</v>
      </c>
      <c r="B234" s="93" t="s">
        <v>193</v>
      </c>
      <c r="C234" s="13"/>
      <c r="D234" s="6"/>
    </row>
    <row r="235" spans="1:4" ht="12.5">
      <c r="A235" s="6">
        <v>2</v>
      </c>
      <c r="B235" s="93" t="s">
        <v>177</v>
      </c>
      <c r="C235" s="13"/>
      <c r="D235" s="6"/>
    </row>
    <row r="236" spans="1:4" ht="12.5">
      <c r="A236" s="6">
        <v>3</v>
      </c>
      <c r="B236" s="93" t="s">
        <v>174</v>
      </c>
      <c r="C236" s="13"/>
      <c r="D236" s="6"/>
    </row>
    <row r="237" spans="1:4" ht="12.5">
      <c r="A237" s="6">
        <v>4</v>
      </c>
      <c r="B237" s="93" t="s">
        <v>156</v>
      </c>
      <c r="C237" s="13"/>
      <c r="D237" s="6"/>
    </row>
    <row r="238" spans="1:4" ht="12.5">
      <c r="A238" s="6">
        <v>5</v>
      </c>
      <c r="B238" s="93" t="s">
        <v>176</v>
      </c>
      <c r="C238" s="13"/>
      <c r="D238" s="6"/>
    </row>
    <row r="239" spans="1:4" ht="12.5">
      <c r="A239" s="6">
        <v>6</v>
      </c>
      <c r="B239" s="93" t="s">
        <v>175</v>
      </c>
      <c r="C239" s="13"/>
      <c r="D239" s="6"/>
    </row>
    <row r="240" spans="1:4" ht="12.5">
      <c r="A240" s="6">
        <v>7</v>
      </c>
      <c r="B240" s="93" t="s">
        <v>172</v>
      </c>
      <c r="C240" s="13"/>
      <c r="D240" s="6"/>
    </row>
    <row r="241" spans="1:4" ht="12.5">
      <c r="A241" s="6">
        <v>8</v>
      </c>
      <c r="B241" s="93" t="s">
        <v>171</v>
      </c>
      <c r="C241" s="13"/>
      <c r="D241" s="6"/>
    </row>
    <row r="242" spans="1:4" ht="12.5">
      <c r="A242" s="6">
        <v>9</v>
      </c>
      <c r="B242" s="93" t="s">
        <v>157</v>
      </c>
      <c r="C242" s="13"/>
      <c r="D242" s="6"/>
    </row>
    <row r="243" spans="1:4" ht="12.5">
      <c r="A243" s="6">
        <v>10</v>
      </c>
      <c r="B243" s="93" t="s">
        <v>212</v>
      </c>
      <c r="C243" s="13"/>
      <c r="D243" s="6"/>
    </row>
    <row r="244" spans="1:4" ht="12.5">
      <c r="A244" s="6">
        <v>11</v>
      </c>
      <c r="B244" s="93" t="s">
        <v>155</v>
      </c>
      <c r="C244" s="13"/>
      <c r="D244" s="6"/>
    </row>
    <row r="245" spans="1:4" ht="12.5">
      <c r="A245" s="6">
        <v>12</v>
      </c>
      <c r="B245" s="93" t="s">
        <v>82</v>
      </c>
      <c r="C245" s="13"/>
      <c r="D245" s="6"/>
    </row>
    <row r="246" spans="1:4" ht="12.5">
      <c r="A246" s="6">
        <v>13</v>
      </c>
      <c r="B246" s="93" t="s">
        <v>194</v>
      </c>
      <c r="C246" s="13"/>
      <c r="D246" s="6"/>
    </row>
    <row r="247" spans="1:4" ht="12.5">
      <c r="A247" s="6">
        <v>14</v>
      </c>
      <c r="B247" s="84" t="s">
        <v>173</v>
      </c>
      <c r="C247" s="13"/>
      <c r="D247" s="6"/>
    </row>
    <row r="248" spans="1:4" ht="12.5">
      <c r="A248" s="6"/>
      <c r="B248" s="7"/>
      <c r="C248" s="13"/>
      <c r="D248" s="6"/>
    </row>
    <row r="249" spans="1:4">
      <c r="A249" s="6"/>
      <c r="B249" s="5" t="s">
        <v>11</v>
      </c>
      <c r="C249" s="13"/>
      <c r="D249" s="6"/>
    </row>
    <row r="250" spans="1:4" ht="12.5">
      <c r="A250" s="6">
        <v>1</v>
      </c>
      <c r="B250" s="7" t="s">
        <v>85</v>
      </c>
      <c r="C250" s="13"/>
      <c r="D250" s="6"/>
    </row>
    <row r="251" spans="1:4" ht="12.5">
      <c r="A251" s="6">
        <v>2</v>
      </c>
      <c r="B251" s="7" t="s">
        <v>84</v>
      </c>
      <c r="C251" s="13"/>
      <c r="D251" s="6"/>
    </row>
    <row r="252" spans="1:4" ht="12.5">
      <c r="A252" s="6">
        <v>3</v>
      </c>
      <c r="B252" s="7" t="s">
        <v>79</v>
      </c>
      <c r="C252" s="13"/>
      <c r="D252" s="6"/>
    </row>
    <row r="253" spans="1:4" ht="12.5">
      <c r="A253" s="6">
        <v>4</v>
      </c>
      <c r="B253" s="7" t="s">
        <v>197</v>
      </c>
      <c r="C253" s="13"/>
      <c r="D253" s="6"/>
    </row>
    <row r="254" spans="1:4" ht="12.5">
      <c r="A254" s="6">
        <v>5</v>
      </c>
      <c r="B254" s="7" t="s">
        <v>81</v>
      </c>
      <c r="C254" s="13"/>
      <c r="D254" s="6"/>
    </row>
    <row r="255" spans="1:4" ht="12.5">
      <c r="A255" s="6">
        <v>6</v>
      </c>
      <c r="B255" s="7" t="s">
        <v>200</v>
      </c>
      <c r="C255" s="13"/>
      <c r="D255" s="6"/>
    </row>
    <row r="256" spans="1:4" ht="12.5">
      <c r="A256" s="6">
        <v>7</v>
      </c>
      <c r="B256" s="7" t="s">
        <v>80</v>
      </c>
      <c r="C256" s="13"/>
      <c r="D256" s="6"/>
    </row>
    <row r="257" spans="1:4" ht="12.5">
      <c r="A257" s="6">
        <v>8</v>
      </c>
      <c r="B257" s="7" t="s">
        <v>170</v>
      </c>
      <c r="C257" s="13"/>
      <c r="D257" s="6"/>
    </row>
    <row r="258" spans="1:4" ht="12.5">
      <c r="A258" s="6">
        <v>9</v>
      </c>
      <c r="B258" s="7" t="s">
        <v>196</v>
      </c>
      <c r="C258" s="13"/>
      <c r="D258" s="6"/>
    </row>
    <row r="259" spans="1:4" ht="12.5">
      <c r="A259" s="6">
        <v>10</v>
      </c>
      <c r="B259" s="7" t="s">
        <v>201</v>
      </c>
      <c r="C259" s="13"/>
      <c r="D259" s="6"/>
    </row>
    <row r="260" spans="1:4" ht="12.5">
      <c r="A260" s="6">
        <v>11</v>
      </c>
      <c r="B260" s="7" t="s">
        <v>202</v>
      </c>
      <c r="C260" s="13"/>
      <c r="D260" s="6"/>
    </row>
    <row r="261" spans="1:4" ht="12.5">
      <c r="A261" s="6">
        <v>12</v>
      </c>
      <c r="B261" s="7" t="s">
        <v>86</v>
      </c>
      <c r="C261" s="13"/>
      <c r="D261" s="6"/>
    </row>
    <row r="262" spans="1:4" ht="12.5">
      <c r="A262" s="6">
        <v>13</v>
      </c>
      <c r="B262" s="7" t="s">
        <v>199</v>
      </c>
      <c r="C262" s="13"/>
      <c r="D262" s="6"/>
    </row>
    <row r="263" spans="1:4" ht="12.5">
      <c r="A263" s="6">
        <v>14</v>
      </c>
      <c r="B263" s="7" t="s">
        <v>195</v>
      </c>
      <c r="C263" s="13"/>
      <c r="D263" s="6"/>
    </row>
    <row r="264" spans="1:4" ht="12.5">
      <c r="A264" s="6">
        <v>15</v>
      </c>
      <c r="B264" s="7" t="s">
        <v>87</v>
      </c>
      <c r="C264" s="13"/>
      <c r="D264" s="6"/>
    </row>
    <row r="265" spans="1:4" ht="12.5">
      <c r="A265" s="6">
        <v>16</v>
      </c>
      <c r="B265" s="7" t="s">
        <v>198</v>
      </c>
      <c r="C265" s="13"/>
      <c r="D265" s="6"/>
    </row>
    <row r="266" spans="1:4" ht="12.5">
      <c r="A266" s="6"/>
      <c r="B266" s="7"/>
      <c r="C266" s="7"/>
      <c r="D266" s="6"/>
    </row>
    <row r="267" spans="1:4">
      <c r="A267" s="6"/>
      <c r="B267" s="5" t="s">
        <v>12</v>
      </c>
      <c r="C267" s="7"/>
      <c r="D267" s="6"/>
    </row>
    <row r="268" spans="1:4" ht="12.5">
      <c r="A268" s="6">
        <v>1</v>
      </c>
      <c r="B268" s="93" t="s">
        <v>146</v>
      </c>
      <c r="C268" s="13"/>
      <c r="D268" s="6"/>
    </row>
    <row r="269" spans="1:4" ht="12.5">
      <c r="A269" s="6">
        <v>2</v>
      </c>
      <c r="B269" s="93" t="s">
        <v>203</v>
      </c>
      <c r="C269" s="13"/>
      <c r="D269" s="6"/>
    </row>
    <row r="270" spans="1:4" ht="12.5">
      <c r="A270" s="6">
        <v>3</v>
      </c>
      <c r="B270" s="93" t="s">
        <v>213</v>
      </c>
      <c r="C270" s="13"/>
      <c r="D270" s="6"/>
    </row>
    <row r="271" spans="1:4" ht="12.5">
      <c r="A271" s="6">
        <v>4</v>
      </c>
      <c r="B271" s="93" t="s">
        <v>97</v>
      </c>
      <c r="C271" s="13"/>
      <c r="D271" s="6"/>
    </row>
    <row r="272" spans="1:4" ht="12.5">
      <c r="A272" s="6">
        <v>5</v>
      </c>
      <c r="B272" s="93" t="s">
        <v>98</v>
      </c>
      <c r="C272" s="13"/>
      <c r="D272" s="6"/>
    </row>
    <row r="273" spans="1:4" ht="12.5">
      <c r="A273" s="6">
        <v>6</v>
      </c>
      <c r="B273" s="93" t="s">
        <v>127</v>
      </c>
      <c r="C273" s="13"/>
      <c r="D273" s="6"/>
    </row>
    <row r="274" spans="1:4" ht="12.5">
      <c r="A274" s="6"/>
      <c r="B274" s="7"/>
      <c r="C274" s="7"/>
      <c r="D274" s="6"/>
    </row>
    <row r="275" spans="1:4">
      <c r="A275" s="6"/>
      <c r="B275" s="5" t="s">
        <v>13</v>
      </c>
    </row>
    <row r="276" spans="1:4" ht="12.5">
      <c r="A276" s="6">
        <v>1</v>
      </c>
      <c r="B276" s="84" t="s">
        <v>122</v>
      </c>
      <c r="C276" s="13"/>
      <c r="D276" s="6"/>
    </row>
    <row r="277" spans="1:4" ht="12.5">
      <c r="A277" s="6">
        <v>2</v>
      </c>
      <c r="B277" s="84" t="s">
        <v>139</v>
      </c>
      <c r="C277" s="13"/>
      <c r="D277" s="6"/>
    </row>
    <row r="278" spans="1:4" ht="12.5">
      <c r="A278" s="6">
        <v>3</v>
      </c>
      <c r="B278" s="93" t="s">
        <v>205</v>
      </c>
      <c r="C278" s="13"/>
      <c r="D278" s="6"/>
    </row>
    <row r="279" spans="1:4" ht="12.5">
      <c r="A279" s="6">
        <v>4</v>
      </c>
      <c r="B279" s="93" t="s">
        <v>121</v>
      </c>
      <c r="C279" s="13"/>
      <c r="D279" s="6"/>
    </row>
    <row r="280" spans="1:4" ht="12.5">
      <c r="A280" s="6">
        <v>5</v>
      </c>
      <c r="B280" s="84" t="s">
        <v>128</v>
      </c>
      <c r="C280" s="13"/>
      <c r="D280" s="6"/>
    </row>
    <row r="281" spans="1:4" ht="12.5">
      <c r="A281" s="6">
        <v>6</v>
      </c>
      <c r="B281" s="93" t="s">
        <v>214</v>
      </c>
      <c r="C281" s="13"/>
      <c r="D281" s="6"/>
    </row>
    <row r="282" spans="1:4" ht="12.5">
      <c r="A282" s="6">
        <v>7</v>
      </c>
      <c r="B282" s="93" t="s">
        <v>120</v>
      </c>
      <c r="C282" s="13"/>
      <c r="D282" s="6"/>
    </row>
    <row r="283" spans="1:4" ht="12.5">
      <c r="A283" s="6">
        <v>8</v>
      </c>
      <c r="B283" s="93" t="s">
        <v>136</v>
      </c>
      <c r="C283" s="13"/>
      <c r="D283" s="6"/>
    </row>
    <row r="284" spans="1:4" ht="12.5">
      <c r="A284" s="6">
        <v>9</v>
      </c>
      <c r="B284" s="93" t="s">
        <v>140</v>
      </c>
      <c r="C284" s="13"/>
      <c r="D284" s="6"/>
    </row>
    <row r="285" spans="1:4" ht="12.5">
      <c r="A285" s="6">
        <v>10</v>
      </c>
      <c r="B285" s="93" t="s">
        <v>119</v>
      </c>
      <c r="C285" s="13"/>
      <c r="D285" s="6"/>
    </row>
    <row r="286" spans="1:4" ht="12.5">
      <c r="A286" s="6">
        <v>11</v>
      </c>
      <c r="B286" s="84" t="s">
        <v>168</v>
      </c>
      <c r="C286" s="13"/>
      <c r="D286" s="6"/>
    </row>
    <row r="287" spans="1:4" ht="12.5">
      <c r="A287" s="6">
        <v>12</v>
      </c>
      <c r="B287" s="93" t="s">
        <v>204</v>
      </c>
      <c r="C287" s="13"/>
      <c r="D287" s="6"/>
    </row>
    <row r="288" spans="1:4" ht="12.5">
      <c r="A288" s="6"/>
      <c r="B288" s="7"/>
      <c r="C288" s="7"/>
      <c r="D288" s="6"/>
    </row>
    <row r="289" spans="1:4">
      <c r="A289" s="6"/>
      <c r="B289" s="5" t="s">
        <v>14</v>
      </c>
      <c r="C289" s="7"/>
      <c r="D289" s="6"/>
    </row>
    <row r="290" spans="1:4" ht="12.5">
      <c r="A290" s="6">
        <v>1</v>
      </c>
      <c r="B290" s="93" t="s">
        <v>206</v>
      </c>
      <c r="C290" s="13"/>
      <c r="D290" s="6"/>
    </row>
    <row r="291" spans="1:4" ht="12.5">
      <c r="A291" s="6">
        <v>2</v>
      </c>
      <c r="B291" s="93" t="s">
        <v>110</v>
      </c>
      <c r="C291" s="13"/>
      <c r="D291" s="6"/>
    </row>
    <row r="292" spans="1:4" ht="12.5">
      <c r="A292" s="6">
        <v>3</v>
      </c>
      <c r="B292" s="84" t="s">
        <v>158</v>
      </c>
      <c r="C292" s="13"/>
      <c r="D292" s="6"/>
    </row>
    <row r="293" spans="1:4" ht="12.5">
      <c r="A293" s="6">
        <v>4</v>
      </c>
      <c r="B293" s="93" t="s">
        <v>131</v>
      </c>
      <c r="C293" s="13"/>
      <c r="D293" s="6"/>
    </row>
    <row r="294" spans="1:4" ht="12.5">
      <c r="A294" s="6">
        <v>5</v>
      </c>
      <c r="B294" s="84" t="s">
        <v>166</v>
      </c>
      <c r="C294" s="13"/>
      <c r="D294" s="6"/>
    </row>
    <row r="295" spans="1:4" ht="12.5">
      <c r="A295" s="6">
        <v>6</v>
      </c>
      <c r="B295" s="84" t="s">
        <v>111</v>
      </c>
      <c r="C295" s="13"/>
      <c r="D295" s="6"/>
    </row>
    <row r="296" spans="1:4" ht="12.5">
      <c r="A296" s="6">
        <v>7</v>
      </c>
      <c r="B296" s="84" t="s">
        <v>145</v>
      </c>
      <c r="C296" s="13"/>
      <c r="D296" s="6"/>
    </row>
    <row r="297" spans="1:4" ht="12.5">
      <c r="A297" s="6">
        <v>8</v>
      </c>
      <c r="B297" s="84" t="s">
        <v>167</v>
      </c>
      <c r="C297" s="13"/>
      <c r="D297" s="6"/>
    </row>
    <row r="298" spans="1:4" ht="12.5">
      <c r="B298" s="7"/>
      <c r="D298" s="6"/>
    </row>
    <row r="299" spans="1:4">
      <c r="B299" s="5" t="s">
        <v>15</v>
      </c>
      <c r="D299" s="6"/>
    </row>
    <row r="300" spans="1:4" ht="12.5">
      <c r="A300" s="6">
        <v>1</v>
      </c>
      <c r="B300" s="7" t="s">
        <v>135</v>
      </c>
      <c r="C300" s="9"/>
      <c r="D300" s="6"/>
    </row>
    <row r="301" spans="1:4" ht="12.5">
      <c r="A301" s="6">
        <v>2</v>
      </c>
      <c r="B301" s="7" t="s">
        <v>208</v>
      </c>
      <c r="C301" s="9"/>
      <c r="D301" s="6"/>
    </row>
    <row r="302" spans="1:4" ht="12.5">
      <c r="A302" s="6">
        <v>3</v>
      </c>
      <c r="B302" s="7" t="s">
        <v>113</v>
      </c>
      <c r="C302" s="9"/>
      <c r="D302" s="6"/>
    </row>
    <row r="303" spans="1:4" ht="12.5">
      <c r="A303" s="6">
        <v>4</v>
      </c>
      <c r="B303" s="7" t="s">
        <v>207</v>
      </c>
      <c r="C303" s="9"/>
      <c r="D303" s="6"/>
    </row>
    <row r="304" spans="1:4" ht="12.5">
      <c r="A304" s="6">
        <v>5</v>
      </c>
      <c r="B304" s="7" t="s">
        <v>116</v>
      </c>
      <c r="C304" s="9"/>
      <c r="D304" s="6"/>
    </row>
    <row r="305" spans="1:4" ht="12.5">
      <c r="A305" s="6">
        <v>6</v>
      </c>
      <c r="B305" s="7" t="s">
        <v>118</v>
      </c>
      <c r="C305" s="9"/>
      <c r="D305" s="6"/>
    </row>
    <row r="306" spans="1:4" ht="12.5">
      <c r="A306" s="6">
        <v>7</v>
      </c>
      <c r="B306" s="7" t="s">
        <v>210</v>
      </c>
      <c r="C306" s="9"/>
      <c r="D306" s="6"/>
    </row>
    <row r="307" spans="1:4" ht="12.5">
      <c r="A307" s="6">
        <v>8</v>
      </c>
      <c r="B307" s="7" t="s">
        <v>209</v>
      </c>
      <c r="C307" s="9"/>
      <c r="D307" s="6"/>
    </row>
    <row r="308" spans="1:4" ht="12.5">
      <c r="A308" s="6">
        <v>9</v>
      </c>
      <c r="B308" s="7" t="s">
        <v>134</v>
      </c>
      <c r="C308" s="9"/>
      <c r="D308" s="6"/>
    </row>
    <row r="309" spans="1:4" ht="12.5">
      <c r="A309" s="6">
        <v>10</v>
      </c>
      <c r="B309" s="7" t="s">
        <v>165</v>
      </c>
      <c r="C309" s="9"/>
      <c r="D309" s="6"/>
    </row>
    <row r="310" spans="1:4" ht="12.5">
      <c r="A310" s="6">
        <v>11</v>
      </c>
      <c r="B310" s="7" t="s">
        <v>164</v>
      </c>
      <c r="C310" s="9"/>
      <c r="D310" s="6"/>
    </row>
    <row r="311" spans="1:4" ht="12.5">
      <c r="A311" s="6">
        <v>12</v>
      </c>
      <c r="B311" s="7" t="s">
        <v>115</v>
      </c>
      <c r="C311" s="9"/>
      <c r="D311" s="6"/>
    </row>
    <row r="312" spans="1:4" ht="12.5">
      <c r="A312" s="6">
        <v>13</v>
      </c>
      <c r="B312" s="7" t="s">
        <v>141</v>
      </c>
      <c r="C312" s="9"/>
      <c r="D312" s="6"/>
    </row>
    <row r="313" spans="1:4" ht="12.5">
      <c r="A313" s="6">
        <v>14</v>
      </c>
      <c r="B313" s="7" t="s">
        <v>215</v>
      </c>
      <c r="C313" s="9"/>
      <c r="D313" s="6"/>
    </row>
    <row r="314" spans="1:4" ht="12.5">
      <c r="A314" s="6"/>
      <c r="B314" s="7"/>
      <c r="C314" s="9"/>
      <c r="D314" s="6"/>
    </row>
    <row r="315" spans="1:4">
      <c r="A315" s="6"/>
      <c r="B315" s="5" t="s">
        <v>73</v>
      </c>
      <c r="C315" s="9"/>
      <c r="D315" s="6"/>
    </row>
    <row r="316" spans="1:4" ht="12.5">
      <c r="A316" s="1">
        <v>1</v>
      </c>
      <c r="B316" s="7"/>
      <c r="C316" s="9"/>
      <c r="D316" s="6"/>
    </row>
    <row r="317" spans="1:4" ht="12.5">
      <c r="A317" s="1">
        <v>2</v>
      </c>
      <c r="B317" s="7"/>
      <c r="C317" s="9"/>
      <c r="D317" s="6"/>
    </row>
    <row r="318" spans="1:4" ht="12.5">
      <c r="A318" s="1">
        <v>3</v>
      </c>
      <c r="C318" s="9"/>
      <c r="D318" s="6"/>
    </row>
    <row r="319" spans="1:4" ht="12.5">
      <c r="A319" s="1">
        <v>4</v>
      </c>
      <c r="C319" s="9"/>
      <c r="D319" s="6"/>
    </row>
    <row r="320" spans="1:4" ht="12.5">
      <c r="A320" s="1">
        <v>5</v>
      </c>
      <c r="C320" s="9"/>
      <c r="D320" s="6"/>
    </row>
    <row r="321" spans="1:4" ht="12.5">
      <c r="A321" s="1">
        <v>6</v>
      </c>
      <c r="C321" s="9"/>
      <c r="D321" s="6"/>
    </row>
    <row r="322" spans="1:4" ht="12.5">
      <c r="B322" s="7"/>
      <c r="D322" s="6"/>
    </row>
    <row r="323" spans="1:4" ht="12.5">
      <c r="A323" s="6"/>
      <c r="C323" s="7"/>
      <c r="D323" s="6"/>
    </row>
    <row r="329" spans="1:4">
      <c r="C329" s="54"/>
    </row>
  </sheetData>
  <sortState ref="B77:C80">
    <sortCondition descending="1" ref="C77:C80"/>
  </sortState>
  <phoneticPr fontId="5" type="noConversion"/>
  <pageMargins left="0.74803149606299213" right="0.74803149606299213" top="0.98425196850393704" bottom="0.98425196850393704" header="0.51181102362204722" footer="0.51181102362204722"/>
  <pageSetup paperSize="9" firstPageNumber="0" fitToHeight="17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"/>
  <sheetViews>
    <sheetView zoomScaleNormal="100" workbookViewId="0">
      <selection activeCell="F23" sqref="F23"/>
    </sheetView>
  </sheetViews>
  <sheetFormatPr defaultColWidth="11.453125" defaultRowHeight="12.5"/>
  <cols>
    <col min="1" max="1" width="5.7265625" style="14" customWidth="1"/>
    <col min="2" max="2" width="30.7265625" style="15" customWidth="1"/>
    <col min="3" max="3" width="10.7265625" style="47" customWidth="1"/>
    <col min="4" max="4" width="6.81640625" style="123" bestFit="1" customWidth="1"/>
    <col min="5" max="5" width="10.7265625" style="52" customWidth="1"/>
    <col min="6" max="6" width="17" style="15" customWidth="1"/>
    <col min="7" max="16384" width="11.453125" style="15"/>
  </cols>
  <sheetData>
    <row r="1" spans="1:6" ht="18">
      <c r="B1" s="2" t="s">
        <v>219</v>
      </c>
      <c r="D1" s="119"/>
    </row>
    <row r="2" spans="1:6" s="7" customFormat="1" ht="13">
      <c r="A2" s="6"/>
      <c r="B2" s="5" t="s">
        <v>19</v>
      </c>
      <c r="C2" s="11"/>
      <c r="D2" s="11"/>
      <c r="E2" s="11"/>
      <c r="F2" s="11"/>
    </row>
    <row r="3" spans="1:6" s="20" customFormat="1" ht="15.5">
      <c r="A3" s="17"/>
      <c r="B3" s="4" t="s">
        <v>16</v>
      </c>
      <c r="C3" s="48" t="s">
        <v>1</v>
      </c>
      <c r="D3" s="11" t="s">
        <v>2</v>
      </c>
    </row>
    <row r="4" spans="1:6" s="7" customFormat="1" ht="13">
      <c r="A4" s="6"/>
      <c r="B4" s="5" t="s">
        <v>3</v>
      </c>
      <c r="D4" s="120"/>
      <c r="E4" s="52"/>
    </row>
    <row r="5" spans="1:6" s="7" customFormat="1">
      <c r="A5" s="6">
        <v>1</v>
      </c>
      <c r="C5" s="21"/>
      <c r="D5" s="121"/>
      <c r="E5" s="52"/>
    </row>
    <row r="6" spans="1:6" s="7" customFormat="1">
      <c r="A6" s="6">
        <v>2</v>
      </c>
      <c r="C6" s="21"/>
      <c r="D6" s="121"/>
      <c r="E6" s="52"/>
    </row>
    <row r="7" spans="1:6" s="7" customFormat="1">
      <c r="A7" s="6">
        <v>3</v>
      </c>
      <c r="C7" s="21"/>
      <c r="D7" s="121"/>
      <c r="E7" s="52"/>
    </row>
    <row r="8" spans="1:6" s="7" customFormat="1">
      <c r="A8" s="6">
        <v>4</v>
      </c>
      <c r="C8" s="21"/>
      <c r="D8" s="121"/>
    </row>
    <row r="9" spans="1:6" s="7" customFormat="1">
      <c r="A9" s="6">
        <v>4</v>
      </c>
      <c r="C9" s="21"/>
      <c r="D9" s="121"/>
    </row>
    <row r="10" spans="1:6" s="7" customFormat="1">
      <c r="A10" s="6">
        <v>6</v>
      </c>
      <c r="B10" s="93"/>
      <c r="C10" s="21"/>
      <c r="D10" s="121"/>
    </row>
    <row r="11" spans="1:6" s="7" customFormat="1">
      <c r="A11" s="6">
        <v>7</v>
      </c>
      <c r="C11" s="21"/>
      <c r="D11" s="121"/>
    </row>
    <row r="12" spans="1:6" s="7" customFormat="1">
      <c r="A12" s="6">
        <v>8</v>
      </c>
      <c r="C12" s="21"/>
      <c r="D12" s="121"/>
    </row>
    <row r="13" spans="1:6" s="7" customFormat="1">
      <c r="A13" s="6"/>
      <c r="B13"/>
      <c r="C13" s="53"/>
      <c r="D13" s="121"/>
    </row>
    <row r="14" spans="1:6" s="7" customFormat="1" ht="13">
      <c r="A14" s="6"/>
      <c r="B14" s="5" t="s">
        <v>18</v>
      </c>
      <c r="C14" s="53"/>
      <c r="D14" s="121"/>
      <c r="E14" s="52"/>
    </row>
    <row r="15" spans="1:6" s="7" customFormat="1">
      <c r="A15" s="6">
        <v>1</v>
      </c>
      <c r="C15" s="53"/>
      <c r="D15" s="121"/>
    </row>
    <row r="16" spans="1:6" s="7" customFormat="1">
      <c r="A16" s="6">
        <v>2</v>
      </c>
      <c r="C16" s="53"/>
      <c r="D16" s="121"/>
    </row>
    <row r="17" spans="1:5" s="7" customFormat="1">
      <c r="A17" s="6">
        <v>3</v>
      </c>
      <c r="C17" s="21"/>
      <c r="D17" s="121"/>
    </row>
    <row r="18" spans="1:5" s="7" customFormat="1">
      <c r="A18" s="6">
        <v>4</v>
      </c>
      <c r="C18" s="53"/>
      <c r="D18" s="121"/>
    </row>
    <row r="19" spans="1:5" s="7" customFormat="1">
      <c r="A19" s="6">
        <v>5</v>
      </c>
      <c r="B19" s="84"/>
      <c r="C19" s="21"/>
      <c r="D19" s="121"/>
    </row>
    <row r="20" spans="1:5" s="7" customFormat="1">
      <c r="A20" s="6">
        <v>6</v>
      </c>
      <c r="B20" s="84"/>
      <c r="C20" s="53"/>
      <c r="D20" s="121"/>
    </row>
    <row r="21" spans="1:5" s="7" customFormat="1">
      <c r="A21" s="6">
        <v>7</v>
      </c>
      <c r="B21" s="84"/>
      <c r="C21" s="53"/>
      <c r="D21" s="121"/>
    </row>
    <row r="22" spans="1:5" s="7" customFormat="1">
      <c r="A22" s="6">
        <v>8</v>
      </c>
      <c r="B22" s="84"/>
      <c r="C22" s="53"/>
      <c r="D22" s="121"/>
    </row>
    <row r="23" spans="1:5" s="7" customFormat="1">
      <c r="A23" s="6">
        <v>9</v>
      </c>
      <c r="B23" s="93"/>
      <c r="C23" s="21"/>
      <c r="D23" s="121"/>
    </row>
    <row r="24" spans="1:5" s="7" customFormat="1">
      <c r="A24" s="6">
        <v>10</v>
      </c>
      <c r="C24" s="21"/>
      <c r="D24" s="121"/>
    </row>
    <row r="25" spans="1:5" s="7" customFormat="1">
      <c r="A25" s="6">
        <v>10</v>
      </c>
      <c r="B25" s="84"/>
      <c r="C25" s="21"/>
      <c r="D25" s="121"/>
    </row>
    <row r="26" spans="1:5" s="7" customFormat="1">
      <c r="A26" s="6">
        <v>12</v>
      </c>
      <c r="B26" s="84"/>
      <c r="C26" s="21"/>
      <c r="D26" s="121"/>
    </row>
    <row r="27" spans="1:5" s="7" customFormat="1">
      <c r="A27" s="6"/>
      <c r="C27" s="21"/>
      <c r="D27" s="121"/>
      <c r="E27" s="52"/>
    </row>
    <row r="28" spans="1:5" s="7" customFormat="1" ht="13">
      <c r="A28" s="6"/>
      <c r="B28" s="5" t="s">
        <v>22</v>
      </c>
      <c r="C28" s="21"/>
      <c r="D28" s="121"/>
      <c r="E28" s="52"/>
    </row>
    <row r="29" spans="1:5" s="7" customFormat="1">
      <c r="A29" s="6">
        <v>1</v>
      </c>
      <c r="B29" s="84"/>
      <c r="C29" s="21"/>
      <c r="D29" s="121"/>
    </row>
    <row r="30" spans="1:5" s="7" customFormat="1">
      <c r="A30" s="6">
        <v>2</v>
      </c>
      <c r="B30" s="84"/>
      <c r="C30" s="21"/>
      <c r="D30" s="121"/>
    </row>
    <row r="31" spans="1:5" s="7" customFormat="1">
      <c r="A31" s="6">
        <v>3</v>
      </c>
      <c r="C31" s="21"/>
      <c r="D31" s="121"/>
    </row>
    <row r="32" spans="1:5" s="7" customFormat="1">
      <c r="A32" s="6">
        <v>4</v>
      </c>
      <c r="B32" s="84"/>
      <c r="C32" s="21"/>
      <c r="D32" s="121"/>
    </row>
    <row r="33" spans="1:5" s="7" customFormat="1">
      <c r="A33" s="6">
        <v>5</v>
      </c>
      <c r="B33" s="84"/>
      <c r="C33" s="21"/>
      <c r="D33" s="121"/>
    </row>
    <row r="34" spans="1:5" s="7" customFormat="1">
      <c r="A34" s="6">
        <v>6</v>
      </c>
      <c r="B34" s="84"/>
      <c r="C34" s="21"/>
      <c r="D34" s="121"/>
    </row>
    <row r="35" spans="1:5" s="7" customFormat="1">
      <c r="A35" s="6">
        <v>7</v>
      </c>
      <c r="B35" s="84"/>
      <c r="C35" s="21"/>
      <c r="D35" s="121"/>
    </row>
    <row r="36" spans="1:5" s="7" customFormat="1">
      <c r="A36" s="6">
        <v>8</v>
      </c>
      <c r="C36" s="21"/>
      <c r="D36" s="121"/>
    </row>
    <row r="37" spans="1:5" s="7" customFormat="1">
      <c r="A37" s="6">
        <v>9</v>
      </c>
      <c r="B37" s="84"/>
      <c r="C37" s="21"/>
      <c r="D37" s="121"/>
    </row>
    <row r="38" spans="1:5" s="7" customFormat="1">
      <c r="A38" s="6">
        <v>10</v>
      </c>
      <c r="B38" s="93"/>
      <c r="C38" s="21"/>
      <c r="D38" s="121"/>
    </row>
    <row r="39" spans="1:5" s="7" customFormat="1">
      <c r="A39" s="6"/>
      <c r="C39" s="21"/>
      <c r="D39" s="121"/>
      <c r="E39" s="52"/>
    </row>
    <row r="40" spans="1:5" s="7" customFormat="1" ht="13">
      <c r="A40" s="6"/>
      <c r="B40" s="5" t="s">
        <v>23</v>
      </c>
      <c r="C40" s="21"/>
      <c r="D40" s="121"/>
      <c r="E40" s="52"/>
    </row>
    <row r="41" spans="1:5" s="7" customFormat="1">
      <c r="A41" s="6">
        <v>1</v>
      </c>
      <c r="B41" s="93"/>
      <c r="C41" s="21"/>
      <c r="D41" s="121"/>
    </row>
    <row r="42" spans="1:5" s="7" customFormat="1">
      <c r="A42" s="6">
        <v>2</v>
      </c>
      <c r="B42" s="93"/>
      <c r="C42" s="21"/>
      <c r="D42" s="121"/>
    </row>
    <row r="43" spans="1:5" s="7" customFormat="1">
      <c r="A43" s="6">
        <v>3</v>
      </c>
      <c r="B43" s="93"/>
      <c r="C43" s="21"/>
      <c r="D43" s="121"/>
    </row>
    <row r="44" spans="1:5" s="7" customFormat="1">
      <c r="A44" s="6">
        <v>4</v>
      </c>
      <c r="B44" s="84"/>
      <c r="C44" s="21"/>
      <c r="D44" s="121"/>
    </row>
    <row r="45" spans="1:5" s="7" customFormat="1">
      <c r="A45" s="6">
        <v>5</v>
      </c>
      <c r="B45" s="93"/>
      <c r="C45" s="21"/>
      <c r="D45" s="121"/>
    </row>
    <row r="46" spans="1:5" s="7" customFormat="1">
      <c r="A46" s="6">
        <v>6</v>
      </c>
      <c r="B46" s="84"/>
      <c r="C46" s="21"/>
      <c r="D46" s="121"/>
    </row>
    <row r="47" spans="1:5" s="7" customFormat="1">
      <c r="A47" s="6">
        <v>7</v>
      </c>
      <c r="B47" s="93"/>
      <c r="C47" s="21"/>
      <c r="D47" s="121"/>
    </row>
    <row r="48" spans="1:5" s="7" customFormat="1">
      <c r="A48" s="6">
        <v>8</v>
      </c>
      <c r="B48" s="84"/>
      <c r="C48" s="21"/>
      <c r="D48" s="121"/>
    </row>
    <row r="49" spans="1:6" s="7" customFormat="1">
      <c r="A49" s="6">
        <v>9</v>
      </c>
      <c r="B49" s="93"/>
      <c r="C49" s="21"/>
      <c r="D49" s="121"/>
    </row>
    <row r="50" spans="1:6" s="7" customFormat="1">
      <c r="A50" s="6">
        <v>10</v>
      </c>
      <c r="B50" s="93"/>
      <c r="C50" s="21"/>
      <c r="D50" s="121"/>
    </row>
    <row r="51" spans="1:6" s="7" customFormat="1">
      <c r="A51" s="6"/>
      <c r="C51" s="21"/>
      <c r="D51" s="121"/>
      <c r="E51" s="52"/>
    </row>
    <row r="52" spans="1:6" s="7" customFormat="1" ht="13">
      <c r="A52" s="6"/>
      <c r="B52" s="5" t="s">
        <v>6</v>
      </c>
      <c r="C52" s="21"/>
      <c r="D52" s="121"/>
      <c r="E52" s="52"/>
    </row>
    <row r="53" spans="1:6" s="7" customFormat="1">
      <c r="A53" s="6">
        <v>1</v>
      </c>
      <c r="C53" s="21"/>
      <c r="D53" s="121"/>
    </row>
    <row r="54" spans="1:6" s="7" customFormat="1">
      <c r="A54" s="6">
        <v>2</v>
      </c>
      <c r="C54" s="21"/>
      <c r="D54" s="121"/>
    </row>
    <row r="55" spans="1:6" s="7" customFormat="1">
      <c r="A55" s="6">
        <v>3</v>
      </c>
      <c r="C55" s="21"/>
      <c r="D55" s="121"/>
    </row>
    <row r="56" spans="1:6" s="7" customFormat="1">
      <c r="A56" s="6">
        <v>4</v>
      </c>
      <c r="C56" s="21"/>
      <c r="D56" s="121"/>
    </row>
    <row r="57" spans="1:6" s="7" customFormat="1" ht="15.5">
      <c r="A57" s="6">
        <v>5</v>
      </c>
      <c r="C57" s="21"/>
      <c r="D57" s="121"/>
      <c r="F57" s="20"/>
    </row>
    <row r="58" spans="1:6" s="7" customFormat="1">
      <c r="A58" s="6">
        <v>6</v>
      </c>
      <c r="C58" s="21"/>
      <c r="D58" s="121"/>
    </row>
    <row r="59" spans="1:6" s="7" customFormat="1">
      <c r="A59" s="6">
        <v>6</v>
      </c>
      <c r="B59" s="93"/>
      <c r="C59" s="21"/>
      <c r="D59" s="121"/>
    </row>
    <row r="60" spans="1:6" s="7" customFormat="1">
      <c r="A60" s="6">
        <v>8</v>
      </c>
      <c r="C60" s="21"/>
      <c r="D60" s="121"/>
    </row>
    <row r="61" spans="1:6" s="20" customFormat="1" ht="15.5">
      <c r="A61" s="6"/>
      <c r="B61" s="7"/>
      <c r="C61" s="21"/>
      <c r="D61" s="121"/>
      <c r="E61" s="52"/>
      <c r="F61" s="7"/>
    </row>
    <row r="62" spans="1:6" s="7" customFormat="1" ht="13">
      <c r="A62" s="6"/>
      <c r="B62" s="5" t="s">
        <v>7</v>
      </c>
      <c r="D62" s="121"/>
      <c r="E62" s="52"/>
    </row>
    <row r="63" spans="1:6" s="7" customFormat="1">
      <c r="A63" s="6">
        <v>1</v>
      </c>
      <c r="B63" s="84"/>
      <c r="C63" s="21"/>
      <c r="D63" s="121"/>
    </row>
    <row r="64" spans="1:6" s="7" customFormat="1">
      <c r="A64" s="6">
        <v>2</v>
      </c>
      <c r="B64" s="93"/>
      <c r="C64" s="21"/>
      <c r="D64" s="121"/>
    </row>
    <row r="65" spans="1:5" s="7" customFormat="1">
      <c r="A65" s="6">
        <v>3</v>
      </c>
      <c r="B65" s="93"/>
      <c r="C65" s="21"/>
      <c r="D65" s="121"/>
    </row>
    <row r="66" spans="1:5" s="7" customFormat="1">
      <c r="A66" s="6">
        <v>4</v>
      </c>
      <c r="B66" s="93"/>
      <c r="C66" s="21"/>
      <c r="D66" s="121"/>
    </row>
    <row r="67" spans="1:5" s="7" customFormat="1">
      <c r="A67" s="6">
        <v>5</v>
      </c>
      <c r="B67" s="93"/>
      <c r="C67" s="21"/>
      <c r="D67" s="121"/>
    </row>
    <row r="68" spans="1:5" s="7" customFormat="1">
      <c r="A68" s="6">
        <v>6</v>
      </c>
      <c r="B68" s="84"/>
      <c r="C68" s="21"/>
      <c r="D68" s="121"/>
    </row>
    <row r="69" spans="1:5" s="7" customFormat="1">
      <c r="A69" s="6">
        <v>7</v>
      </c>
      <c r="B69" s="93"/>
      <c r="C69" s="21"/>
      <c r="D69" s="121"/>
    </row>
    <row r="70" spans="1:5" s="7" customFormat="1">
      <c r="A70" s="6"/>
      <c r="C70" s="21"/>
      <c r="D70" s="121"/>
      <c r="E70" s="52"/>
    </row>
    <row r="71" spans="1:5" s="7" customFormat="1" ht="13">
      <c r="A71" s="6"/>
      <c r="B71" s="5"/>
      <c r="C71" s="21"/>
      <c r="D71" s="121"/>
      <c r="E71" s="52"/>
    </row>
    <row r="72" spans="1:5" s="7" customFormat="1">
      <c r="A72" s="6">
        <v>1</v>
      </c>
      <c r="C72" s="21"/>
      <c r="D72" s="121"/>
    </row>
    <row r="73" spans="1:5" s="7" customFormat="1">
      <c r="A73" s="6"/>
      <c r="C73" s="21"/>
      <c r="D73" s="121"/>
      <c r="E73" s="52"/>
    </row>
    <row r="74" spans="1:5" s="7" customFormat="1" ht="15.5">
      <c r="A74" s="17"/>
      <c r="B74" s="4" t="s">
        <v>42</v>
      </c>
      <c r="C74" s="22"/>
      <c r="D74" s="122"/>
      <c r="E74" s="52"/>
    </row>
    <row r="75" spans="1:5" s="7" customFormat="1" ht="13">
      <c r="A75" s="6"/>
      <c r="B75" s="5" t="s">
        <v>3</v>
      </c>
      <c r="C75" s="21"/>
      <c r="D75" s="121"/>
      <c r="E75" s="52"/>
    </row>
    <row r="76" spans="1:5" s="7" customFormat="1">
      <c r="A76" s="6">
        <v>1</v>
      </c>
      <c r="C76" s="53"/>
      <c r="D76" s="121"/>
    </row>
    <row r="77" spans="1:5" s="7" customFormat="1">
      <c r="A77" s="6">
        <v>2</v>
      </c>
      <c r="C77" s="53"/>
      <c r="D77" s="121"/>
    </row>
    <row r="78" spans="1:5" s="7" customFormat="1">
      <c r="A78" s="6">
        <v>3</v>
      </c>
      <c r="C78" s="53"/>
      <c r="D78" s="121"/>
    </row>
    <row r="79" spans="1:5" s="7" customFormat="1">
      <c r="A79" s="6">
        <v>4</v>
      </c>
      <c r="C79" s="53"/>
      <c r="D79" s="121"/>
    </row>
    <row r="80" spans="1:5" s="7" customFormat="1">
      <c r="A80" s="6">
        <v>5</v>
      </c>
      <c r="B80" s="93"/>
      <c r="C80" s="53"/>
      <c r="D80" s="121"/>
    </row>
    <row r="81" spans="1:5" s="7" customFormat="1">
      <c r="A81" s="6">
        <v>6</v>
      </c>
      <c r="C81" s="53"/>
      <c r="D81" s="121"/>
    </row>
    <row r="82" spans="1:5" s="7" customFormat="1">
      <c r="A82" s="6">
        <v>7</v>
      </c>
      <c r="C82" s="53"/>
      <c r="D82" s="121"/>
    </row>
    <row r="83" spans="1:5" s="7" customFormat="1">
      <c r="A83" s="6">
        <v>8</v>
      </c>
      <c r="C83" s="53"/>
      <c r="D83" s="121"/>
    </row>
    <row r="84" spans="1:5" s="7" customFormat="1">
      <c r="A84" s="6"/>
      <c r="C84" s="21"/>
      <c r="D84" s="121"/>
      <c r="E84" s="52"/>
    </row>
    <row r="85" spans="1:5" s="7" customFormat="1" ht="13">
      <c r="A85" s="6"/>
      <c r="B85" s="5" t="s">
        <v>18</v>
      </c>
      <c r="C85" s="21"/>
      <c r="D85" s="121"/>
      <c r="E85" s="52"/>
    </row>
    <row r="86" spans="1:5" s="7" customFormat="1">
      <c r="A86" s="6">
        <v>1</v>
      </c>
      <c r="C86" s="21"/>
      <c r="D86" s="121"/>
    </row>
    <row r="87" spans="1:5" s="7" customFormat="1">
      <c r="A87" s="6">
        <v>2</v>
      </c>
      <c r="C87" s="53"/>
      <c r="D87" s="121"/>
    </row>
    <row r="88" spans="1:5" s="7" customFormat="1">
      <c r="A88" s="6">
        <v>3</v>
      </c>
      <c r="B88" s="84"/>
      <c r="C88" s="53"/>
      <c r="D88" s="121"/>
    </row>
    <row r="89" spans="1:5" s="7" customFormat="1">
      <c r="A89" s="6">
        <v>4</v>
      </c>
      <c r="C89" s="53"/>
      <c r="D89" s="121"/>
    </row>
    <row r="90" spans="1:5" s="7" customFormat="1">
      <c r="A90" s="6">
        <v>5</v>
      </c>
      <c r="B90" s="84"/>
      <c r="C90" s="53"/>
      <c r="D90" s="121"/>
    </row>
    <row r="91" spans="1:5" s="7" customFormat="1">
      <c r="A91" s="6">
        <v>6</v>
      </c>
      <c r="C91" s="53"/>
      <c r="D91" s="121"/>
    </row>
    <row r="92" spans="1:5" s="7" customFormat="1">
      <c r="A92" s="6">
        <v>7</v>
      </c>
      <c r="C92" s="53"/>
      <c r="D92" s="121"/>
    </row>
    <row r="93" spans="1:5" s="7" customFormat="1">
      <c r="A93" s="6">
        <v>8</v>
      </c>
      <c r="B93" s="84"/>
      <c r="C93" s="53"/>
      <c r="D93" s="121"/>
    </row>
    <row r="94" spans="1:5" s="7" customFormat="1">
      <c r="A94" s="6">
        <v>9</v>
      </c>
      <c r="B94" s="93"/>
      <c r="C94" s="53"/>
      <c r="D94" s="121"/>
    </row>
    <row r="95" spans="1:5" s="7" customFormat="1">
      <c r="A95" s="6">
        <v>10</v>
      </c>
      <c r="C95" s="53"/>
      <c r="D95" s="121"/>
    </row>
    <row r="96" spans="1:5" s="7" customFormat="1">
      <c r="A96" s="6">
        <v>11</v>
      </c>
      <c r="B96" s="84"/>
      <c r="C96" s="53"/>
      <c r="D96" s="121"/>
    </row>
    <row r="97" spans="1:5" s="7" customFormat="1">
      <c r="A97" s="6">
        <v>12</v>
      </c>
      <c r="B97" s="84"/>
      <c r="C97" s="53"/>
      <c r="D97" s="121"/>
    </row>
    <row r="98" spans="1:5" s="7" customFormat="1">
      <c r="A98" s="6">
        <v>13</v>
      </c>
      <c r="B98" s="84"/>
      <c r="C98" s="53"/>
      <c r="D98" s="121"/>
    </row>
    <row r="99" spans="1:5" s="7" customFormat="1">
      <c r="A99" s="6"/>
      <c r="B99"/>
      <c r="C99" s="21"/>
      <c r="D99" s="121"/>
      <c r="E99" s="52"/>
    </row>
    <row r="100" spans="1:5" s="7" customFormat="1" ht="13">
      <c r="A100" s="6"/>
      <c r="B100" s="5" t="s">
        <v>22</v>
      </c>
      <c r="C100" s="21"/>
      <c r="D100" s="121"/>
      <c r="E100" s="52"/>
    </row>
    <row r="101" spans="1:5" s="7" customFormat="1">
      <c r="A101" s="6">
        <v>1</v>
      </c>
      <c r="B101" s="84"/>
      <c r="C101" s="53"/>
      <c r="D101" s="121"/>
    </row>
    <row r="102" spans="1:5" s="7" customFormat="1">
      <c r="A102" s="6">
        <v>2</v>
      </c>
      <c r="B102" s="84"/>
      <c r="C102" s="53"/>
      <c r="D102" s="121"/>
    </row>
    <row r="103" spans="1:5" s="7" customFormat="1">
      <c r="A103" s="6">
        <v>3</v>
      </c>
      <c r="B103" s="84"/>
      <c r="C103" s="53"/>
      <c r="D103" s="121"/>
    </row>
    <row r="104" spans="1:5" s="7" customFormat="1">
      <c r="A104" s="6">
        <v>4</v>
      </c>
      <c r="B104" s="84"/>
      <c r="C104" s="53"/>
      <c r="D104" s="121"/>
    </row>
    <row r="105" spans="1:5" s="7" customFormat="1">
      <c r="A105" s="6">
        <v>5</v>
      </c>
      <c r="B105" s="84"/>
      <c r="C105" s="53"/>
      <c r="D105" s="121"/>
    </row>
    <row r="106" spans="1:5" s="7" customFormat="1">
      <c r="A106" s="6">
        <v>6</v>
      </c>
      <c r="B106" s="84"/>
      <c r="C106" s="53"/>
      <c r="D106" s="121"/>
    </row>
    <row r="107" spans="1:5" s="7" customFormat="1">
      <c r="A107" s="6">
        <v>7</v>
      </c>
      <c r="C107" s="53"/>
      <c r="D107" s="121"/>
    </row>
    <row r="108" spans="1:5" s="7" customFormat="1">
      <c r="A108" s="6">
        <v>8</v>
      </c>
      <c r="B108" s="84"/>
      <c r="C108" s="53"/>
      <c r="D108" s="121"/>
    </row>
    <row r="109" spans="1:5" s="7" customFormat="1">
      <c r="A109" s="6">
        <v>9</v>
      </c>
      <c r="B109" s="93"/>
      <c r="C109" s="53"/>
      <c r="D109" s="121"/>
    </row>
    <row r="110" spans="1:5" s="7" customFormat="1">
      <c r="A110" s="6">
        <v>10</v>
      </c>
      <c r="B110" s="93"/>
      <c r="C110" s="53"/>
      <c r="D110" s="121"/>
    </row>
    <row r="111" spans="1:5" s="7" customFormat="1">
      <c r="A111" s="6"/>
      <c r="B111"/>
      <c r="C111" s="21"/>
      <c r="D111" s="121"/>
      <c r="E111" s="52"/>
    </row>
    <row r="112" spans="1:5" s="7" customFormat="1" ht="13">
      <c r="A112" s="6"/>
      <c r="B112" s="5" t="s">
        <v>23</v>
      </c>
      <c r="C112" s="21"/>
      <c r="D112" s="121"/>
      <c r="E112" s="52"/>
    </row>
    <row r="113" spans="1:6" s="7" customFormat="1">
      <c r="A113" s="6">
        <v>1</v>
      </c>
      <c r="B113" s="93"/>
      <c r="C113" s="53"/>
      <c r="D113" s="121"/>
      <c r="E113" s="93"/>
    </row>
    <row r="114" spans="1:6" s="7" customFormat="1">
      <c r="A114" s="6">
        <v>2</v>
      </c>
      <c r="B114" s="93"/>
      <c r="C114" s="53"/>
      <c r="D114" s="121"/>
      <c r="E114" s="93"/>
    </row>
    <row r="115" spans="1:6" s="7" customFormat="1">
      <c r="A115" s="6">
        <v>3</v>
      </c>
      <c r="B115" s="84"/>
      <c r="C115" s="53"/>
      <c r="D115" s="121"/>
    </row>
    <row r="116" spans="1:6" s="7" customFormat="1">
      <c r="A116" s="6">
        <v>4</v>
      </c>
      <c r="B116" s="93"/>
      <c r="C116" s="53"/>
      <c r="D116" s="121"/>
      <c r="E116" s="84"/>
    </row>
    <row r="117" spans="1:6" s="7" customFormat="1">
      <c r="A117" s="6">
        <v>5</v>
      </c>
      <c r="B117" s="93"/>
      <c r="C117" s="53"/>
      <c r="D117" s="121"/>
    </row>
    <row r="118" spans="1:6" s="7" customFormat="1">
      <c r="A118" s="6">
        <v>6</v>
      </c>
      <c r="B118" s="84"/>
      <c r="C118" s="53"/>
      <c r="D118" s="121"/>
    </row>
    <row r="119" spans="1:6" s="7" customFormat="1" ht="15.5">
      <c r="A119" s="6">
        <v>7</v>
      </c>
      <c r="B119" s="93"/>
      <c r="C119" s="53"/>
      <c r="D119" s="121"/>
      <c r="F119" s="20"/>
    </row>
    <row r="120" spans="1:6" s="7" customFormat="1">
      <c r="A120" s="6">
        <v>8</v>
      </c>
      <c r="B120" s="93"/>
      <c r="C120" s="53"/>
      <c r="D120" s="121"/>
    </row>
    <row r="121" spans="1:6" s="7" customFormat="1">
      <c r="A121" s="6">
        <v>9</v>
      </c>
      <c r="B121" s="93"/>
      <c r="C121" s="53"/>
      <c r="D121" s="121"/>
    </row>
    <row r="122" spans="1:6" s="7" customFormat="1">
      <c r="A122" s="6"/>
      <c r="B122"/>
      <c r="C122" s="21"/>
      <c r="D122" s="121"/>
      <c r="E122" s="52"/>
    </row>
    <row r="123" spans="1:6" s="7" customFormat="1" ht="13">
      <c r="A123" s="6"/>
      <c r="B123" s="5" t="s">
        <v>6</v>
      </c>
      <c r="C123" s="21"/>
      <c r="D123" s="121"/>
      <c r="E123" s="52"/>
    </row>
    <row r="124" spans="1:6" s="7" customFormat="1">
      <c r="A124" s="6">
        <v>1</v>
      </c>
      <c r="C124" s="53"/>
      <c r="D124" s="121"/>
    </row>
    <row r="125" spans="1:6" s="7" customFormat="1">
      <c r="A125" s="6">
        <v>2</v>
      </c>
      <c r="C125" s="53"/>
      <c r="D125" s="121"/>
    </row>
    <row r="126" spans="1:6" s="7" customFormat="1">
      <c r="A126" s="6">
        <v>3</v>
      </c>
      <c r="C126" s="53"/>
      <c r="D126" s="121"/>
    </row>
    <row r="127" spans="1:6" s="7" customFormat="1">
      <c r="A127" s="6">
        <v>4</v>
      </c>
      <c r="C127" s="53"/>
      <c r="D127" s="121"/>
    </row>
    <row r="128" spans="1:6" s="7" customFormat="1">
      <c r="A128" s="6">
        <v>5</v>
      </c>
      <c r="C128" s="53"/>
      <c r="D128" s="121"/>
    </row>
    <row r="129" spans="1:12" s="7" customFormat="1">
      <c r="A129" s="6">
        <v>6</v>
      </c>
      <c r="C129" s="53"/>
      <c r="D129" s="121"/>
    </row>
    <row r="130" spans="1:12" s="7" customFormat="1">
      <c r="A130" s="6">
        <v>7</v>
      </c>
      <c r="B130" s="93"/>
      <c r="C130" s="53"/>
      <c r="D130" s="121"/>
    </row>
    <row r="131" spans="1:12" s="7" customFormat="1">
      <c r="A131" s="6">
        <v>8</v>
      </c>
      <c r="C131" s="53"/>
      <c r="D131" s="121"/>
    </row>
    <row r="132" spans="1:12" s="7" customFormat="1">
      <c r="A132" s="6"/>
      <c r="B132"/>
      <c r="C132" s="21"/>
      <c r="D132" s="121"/>
      <c r="E132" s="52"/>
    </row>
    <row r="133" spans="1:12" s="7" customFormat="1" ht="13">
      <c r="A133" s="6"/>
      <c r="B133" s="5" t="s">
        <v>7</v>
      </c>
      <c r="C133" s="21"/>
      <c r="D133" s="121"/>
      <c r="E133" s="52"/>
      <c r="F133" s="6"/>
    </row>
    <row r="134" spans="1:12" s="7" customFormat="1">
      <c r="A134" s="6">
        <v>1</v>
      </c>
      <c r="B134" s="84"/>
      <c r="C134" s="53"/>
      <c r="D134" s="121"/>
      <c r="F134" s="6"/>
    </row>
    <row r="135" spans="1:12" s="7" customFormat="1">
      <c r="A135" s="6">
        <v>2</v>
      </c>
      <c r="B135" s="93"/>
      <c r="C135" s="53"/>
      <c r="D135" s="121"/>
      <c r="E135" s="93"/>
      <c r="F135" s="6"/>
    </row>
    <row r="136" spans="1:12" s="7" customFormat="1">
      <c r="A136" s="6"/>
      <c r="B136"/>
      <c r="C136" s="21"/>
      <c r="D136" s="121"/>
      <c r="E136" s="93"/>
      <c r="F136" s="6"/>
    </row>
    <row r="137" spans="1:12" s="7" customFormat="1" ht="13">
      <c r="A137" s="6"/>
      <c r="B137" s="5" t="s">
        <v>8</v>
      </c>
      <c r="C137" s="21"/>
      <c r="D137" s="121"/>
      <c r="E137" s="93"/>
      <c r="F137" s="6"/>
      <c r="H137" s="6"/>
      <c r="L137" s="6"/>
    </row>
    <row r="138" spans="1:12" s="7" customFormat="1">
      <c r="A138" s="6">
        <v>1</v>
      </c>
      <c r="C138" s="21"/>
      <c r="D138" s="121"/>
      <c r="E138" s="84"/>
      <c r="F138" s="6"/>
      <c r="H138" s="6"/>
      <c r="L138" s="6"/>
    </row>
    <row r="139" spans="1:12" s="7" customFormat="1">
      <c r="A139" s="6"/>
      <c r="B139"/>
      <c r="C139" s="21"/>
      <c r="D139" s="121"/>
      <c r="E139" s="93"/>
      <c r="F139" s="6"/>
      <c r="H139" s="6"/>
      <c r="L139" s="6"/>
    </row>
    <row r="140" spans="1:12" s="7" customFormat="1">
      <c r="A140" s="6"/>
      <c r="B140"/>
      <c r="C140" s="21"/>
      <c r="D140" s="121"/>
      <c r="F140" s="6"/>
      <c r="H140" s="6"/>
      <c r="L140" s="6"/>
    </row>
    <row r="141" spans="1:12" s="7" customFormat="1" ht="15.5">
      <c r="A141" s="17"/>
      <c r="B141" s="4" t="s">
        <v>36</v>
      </c>
      <c r="C141" s="22"/>
      <c r="D141" s="122"/>
      <c r="E141" s="52"/>
      <c r="F141" s="6"/>
      <c r="H141" s="6"/>
      <c r="L141" s="6"/>
    </row>
    <row r="142" spans="1:12" s="7" customFormat="1" ht="13">
      <c r="A142" s="6"/>
      <c r="B142" s="5" t="s">
        <v>21</v>
      </c>
      <c r="C142" s="21"/>
      <c r="D142" s="121"/>
      <c r="E142" s="52"/>
      <c r="F142" s="6"/>
      <c r="H142" s="6"/>
      <c r="L142" s="6"/>
    </row>
    <row r="143" spans="1:12" s="7" customFormat="1">
      <c r="A143" s="6">
        <v>1</v>
      </c>
      <c r="B143" s="93"/>
      <c r="C143" s="21"/>
      <c r="D143" s="121"/>
      <c r="F143" s="6"/>
      <c r="H143" s="6"/>
      <c r="L143" s="6"/>
    </row>
    <row r="144" spans="1:12" s="7" customFormat="1">
      <c r="A144" s="6">
        <v>2</v>
      </c>
      <c r="B144" s="84"/>
      <c r="C144" s="21"/>
      <c r="D144" s="121"/>
      <c r="F144" s="6"/>
      <c r="H144" s="6"/>
      <c r="L144" s="6"/>
    </row>
    <row r="145" spans="1:12" s="7" customFormat="1">
      <c r="A145" s="6">
        <v>3</v>
      </c>
      <c r="B145" s="84"/>
      <c r="C145" s="21"/>
      <c r="D145" s="121"/>
      <c r="F145" s="6"/>
      <c r="H145" s="6"/>
      <c r="L145" s="6"/>
    </row>
    <row r="146" spans="1:12" s="7" customFormat="1">
      <c r="A146" s="6">
        <v>4</v>
      </c>
      <c r="B146" s="84"/>
      <c r="C146" s="21"/>
      <c r="D146" s="121"/>
      <c r="E146" s="84"/>
      <c r="F146" s="6"/>
      <c r="H146" s="6"/>
      <c r="L146" s="6"/>
    </row>
    <row r="147" spans="1:12" s="7" customFormat="1">
      <c r="A147" s="6">
        <v>5</v>
      </c>
      <c r="B147"/>
      <c r="C147" s="21"/>
      <c r="D147" s="121"/>
      <c r="F147" s="6"/>
      <c r="H147" s="6"/>
      <c r="L147" s="6"/>
    </row>
    <row r="148" spans="1:12" s="7" customFormat="1">
      <c r="A148" s="6">
        <v>6</v>
      </c>
      <c r="B148" s="84"/>
      <c r="C148" s="21"/>
      <c r="D148" s="121"/>
      <c r="F148" s="6"/>
      <c r="H148" s="6"/>
      <c r="L148" s="6"/>
    </row>
    <row r="149" spans="1:12" s="7" customFormat="1">
      <c r="A149" s="6">
        <v>7</v>
      </c>
      <c r="B149" s="84"/>
      <c r="C149" s="21"/>
      <c r="D149" s="121"/>
      <c r="E149" s="84"/>
      <c r="F149" s="6"/>
      <c r="H149" s="6"/>
      <c r="L149" s="6"/>
    </row>
    <row r="150" spans="1:12" s="7" customFormat="1">
      <c r="A150" s="6">
        <v>8</v>
      </c>
      <c r="B150" s="84"/>
      <c r="C150" s="21"/>
      <c r="D150" s="121"/>
      <c r="E150" s="84"/>
      <c r="F150" s="6"/>
      <c r="H150" s="6"/>
      <c r="L150" s="6"/>
    </row>
    <row r="151" spans="1:12" s="7" customFormat="1">
      <c r="A151" s="6">
        <v>9</v>
      </c>
      <c r="B151" s="84"/>
      <c r="C151" s="21"/>
      <c r="D151" s="121"/>
      <c r="F151" s="6"/>
      <c r="H151" s="6"/>
      <c r="L151" s="6"/>
    </row>
    <row r="152" spans="1:12" s="7" customFormat="1">
      <c r="A152" s="6">
        <v>10</v>
      </c>
      <c r="B152" s="84"/>
      <c r="C152" s="21"/>
      <c r="D152" s="121"/>
      <c r="F152" s="6"/>
      <c r="H152" s="6"/>
      <c r="L152" s="6"/>
    </row>
    <row r="153" spans="1:12" s="7" customFormat="1">
      <c r="A153" s="6"/>
      <c r="C153" s="21"/>
      <c r="D153" s="121"/>
      <c r="E153" s="52"/>
      <c r="F153" s="6"/>
    </row>
    <row r="154" spans="1:12" s="7" customFormat="1" ht="13">
      <c r="A154" s="6"/>
      <c r="B154" s="5" t="s">
        <v>25</v>
      </c>
      <c r="C154" s="21"/>
      <c r="D154" s="121"/>
      <c r="E154" s="52"/>
      <c r="F154" s="6"/>
    </row>
    <row r="155" spans="1:12" s="7" customFormat="1">
      <c r="A155" s="6">
        <v>1</v>
      </c>
      <c r="B155" s="93"/>
      <c r="C155" s="53"/>
      <c r="D155" s="121"/>
      <c r="H155" s="6"/>
      <c r="L155" s="6"/>
    </row>
    <row r="156" spans="1:12" s="7" customFormat="1">
      <c r="A156" s="6">
        <v>2</v>
      </c>
      <c r="B156" s="93"/>
      <c r="C156" s="53"/>
      <c r="D156" s="121"/>
      <c r="H156" s="6"/>
      <c r="L156" s="6"/>
    </row>
    <row r="157" spans="1:12" s="7" customFormat="1">
      <c r="A157" s="6">
        <v>3</v>
      </c>
      <c r="C157" s="53"/>
      <c r="D157" s="121"/>
      <c r="H157" s="6"/>
      <c r="L157" s="6"/>
    </row>
    <row r="158" spans="1:12" s="7" customFormat="1">
      <c r="A158" s="6">
        <v>4</v>
      </c>
      <c r="C158" s="53"/>
      <c r="D158" s="121"/>
      <c r="H158" s="6"/>
      <c r="L158" s="6"/>
    </row>
    <row r="159" spans="1:12" s="7" customFormat="1">
      <c r="A159" s="6">
        <v>5</v>
      </c>
      <c r="C159" s="53"/>
      <c r="D159" s="121"/>
      <c r="H159" s="6"/>
      <c r="L159" s="6"/>
    </row>
    <row r="160" spans="1:12" s="7" customFormat="1">
      <c r="A160" s="6">
        <v>6</v>
      </c>
      <c r="C160" s="53"/>
      <c r="D160" s="121"/>
      <c r="H160" s="6"/>
      <c r="L160" s="6"/>
    </row>
    <row r="161" spans="1:12" s="7" customFormat="1">
      <c r="A161" s="6">
        <v>7</v>
      </c>
      <c r="C161" s="53"/>
      <c r="D161" s="121"/>
      <c r="H161" s="6"/>
      <c r="L161" s="6"/>
    </row>
    <row r="162" spans="1:12" s="7" customFormat="1">
      <c r="A162" s="6">
        <v>8</v>
      </c>
      <c r="B162" s="93"/>
      <c r="C162" s="53"/>
      <c r="D162" s="121"/>
      <c r="H162" s="6"/>
      <c r="L162" s="6"/>
    </row>
    <row r="163" spans="1:12" s="7" customFormat="1">
      <c r="A163" s="6">
        <v>9</v>
      </c>
      <c r="B163" s="93"/>
      <c r="C163" s="53"/>
      <c r="D163" s="121"/>
      <c r="H163" s="6"/>
      <c r="L163" s="6"/>
    </row>
    <row r="164" spans="1:12" s="7" customFormat="1">
      <c r="A164" s="6">
        <v>10</v>
      </c>
      <c r="C164" s="53"/>
      <c r="D164" s="121"/>
      <c r="H164" s="6"/>
      <c r="L164" s="6"/>
    </row>
    <row r="165" spans="1:12" s="7" customFormat="1">
      <c r="A165" s="6">
        <v>11</v>
      </c>
      <c r="C165" s="53"/>
      <c r="D165" s="121"/>
      <c r="H165" s="6"/>
      <c r="L165" s="6"/>
    </row>
    <row r="166" spans="1:12" s="7" customFormat="1">
      <c r="A166" s="6">
        <v>12</v>
      </c>
      <c r="B166" s="93"/>
      <c r="C166" s="53"/>
      <c r="D166" s="121"/>
      <c r="H166" s="6"/>
      <c r="L166" s="6"/>
    </row>
    <row r="167" spans="1:12" s="7" customFormat="1">
      <c r="A167" s="6">
        <v>13</v>
      </c>
      <c r="C167" s="53"/>
      <c r="D167" s="121"/>
      <c r="H167" s="6"/>
      <c r="L167" s="6"/>
    </row>
    <row r="168" spans="1:12" s="7" customFormat="1">
      <c r="A168" s="6">
        <v>14</v>
      </c>
      <c r="C168" s="53"/>
      <c r="D168" s="121"/>
      <c r="H168" s="6"/>
      <c r="L168" s="6"/>
    </row>
    <row r="169" spans="1:12" s="7" customFormat="1">
      <c r="A169" s="6">
        <v>15</v>
      </c>
      <c r="C169" s="53"/>
      <c r="D169" s="121"/>
      <c r="H169" s="6"/>
      <c r="L169" s="6"/>
    </row>
    <row r="170" spans="1:12" s="7" customFormat="1">
      <c r="A170" s="6">
        <v>16</v>
      </c>
      <c r="C170" s="53"/>
      <c r="D170" s="121"/>
      <c r="H170" s="6"/>
      <c r="L170" s="6"/>
    </row>
    <row r="171" spans="1:12" s="7" customFormat="1">
      <c r="A171" s="6"/>
      <c r="C171" s="21"/>
      <c r="D171" s="121"/>
      <c r="E171" s="52"/>
      <c r="F171" s="6"/>
      <c r="H171" s="6"/>
      <c r="L171" s="6"/>
    </row>
    <row r="172" spans="1:12" s="7" customFormat="1" ht="13">
      <c r="A172" s="6"/>
      <c r="B172" s="5" t="s">
        <v>26</v>
      </c>
      <c r="C172" s="21"/>
      <c r="D172" s="121"/>
      <c r="E172" s="52"/>
      <c r="F172" s="6"/>
      <c r="H172" s="6"/>
      <c r="L172" s="6"/>
    </row>
    <row r="173" spans="1:12" s="7" customFormat="1">
      <c r="A173" s="6">
        <v>1</v>
      </c>
      <c r="B173" s="93"/>
      <c r="C173" s="53"/>
      <c r="D173" s="121"/>
      <c r="F173" s="6"/>
      <c r="H173" s="6"/>
      <c r="L173" s="6"/>
    </row>
    <row r="174" spans="1:12" s="7" customFormat="1">
      <c r="A174" s="6">
        <v>2</v>
      </c>
      <c r="B174" s="93"/>
      <c r="C174" s="53"/>
      <c r="D174" s="121"/>
      <c r="F174" s="6"/>
      <c r="H174" s="6"/>
      <c r="L174" s="6"/>
    </row>
    <row r="175" spans="1:12" s="7" customFormat="1">
      <c r="A175" s="6">
        <v>3</v>
      </c>
      <c r="B175" s="93"/>
      <c r="C175" s="53"/>
      <c r="D175" s="121"/>
      <c r="F175" s="6"/>
    </row>
    <row r="176" spans="1:12" s="7" customFormat="1">
      <c r="A176" s="6"/>
      <c r="B176"/>
      <c r="C176" s="53"/>
      <c r="D176" s="121"/>
      <c r="F176" s="6"/>
    </row>
    <row r="177" spans="1:6" s="7" customFormat="1" ht="13">
      <c r="A177" s="6"/>
      <c r="B177" s="5" t="s">
        <v>27</v>
      </c>
      <c r="C177" s="21"/>
      <c r="D177" s="121"/>
      <c r="F177" s="6"/>
    </row>
    <row r="178" spans="1:6" s="7" customFormat="1">
      <c r="A178" s="6">
        <v>1</v>
      </c>
      <c r="B178" s="93"/>
      <c r="C178" s="53"/>
      <c r="D178" s="121"/>
      <c r="F178" s="6"/>
    </row>
    <row r="179" spans="1:6" s="7" customFormat="1">
      <c r="A179" s="6">
        <v>2</v>
      </c>
      <c r="B179" s="93"/>
      <c r="C179" s="53"/>
      <c r="D179" s="121"/>
      <c r="F179" s="6"/>
    </row>
    <row r="180" spans="1:6" s="7" customFormat="1">
      <c r="A180" s="6">
        <v>2</v>
      </c>
      <c r="B180" s="93"/>
      <c r="C180" s="53"/>
      <c r="D180" s="121"/>
      <c r="F180" s="6"/>
    </row>
    <row r="181" spans="1:6" s="7" customFormat="1">
      <c r="A181" s="6">
        <v>4</v>
      </c>
      <c r="B181" s="93"/>
      <c r="C181" s="53"/>
      <c r="D181" s="121"/>
      <c r="F181" s="6"/>
    </row>
    <row r="182" spans="1:6" s="7" customFormat="1">
      <c r="A182" s="6">
        <v>5</v>
      </c>
      <c r="B182" s="93"/>
      <c r="C182" s="53"/>
      <c r="D182" s="121"/>
      <c r="E182" s="93"/>
    </row>
    <row r="183" spans="1:6" s="7" customFormat="1">
      <c r="A183" s="6">
        <v>6</v>
      </c>
      <c r="C183" s="53"/>
      <c r="D183" s="121"/>
      <c r="E183" s="93"/>
    </row>
    <row r="184" spans="1:6" s="7" customFormat="1">
      <c r="A184" s="6"/>
      <c r="B184"/>
      <c r="C184" s="53"/>
      <c r="D184" s="121"/>
      <c r="E184" s="93"/>
      <c r="F184" s="6"/>
    </row>
    <row r="185" spans="1:6" s="7" customFormat="1" ht="13">
      <c r="A185" s="6"/>
      <c r="B185" s="5" t="s">
        <v>28</v>
      </c>
      <c r="C185" s="21"/>
      <c r="D185" s="121"/>
      <c r="E185" s="93"/>
      <c r="F185" s="6"/>
    </row>
    <row r="186" spans="1:6" s="7" customFormat="1">
      <c r="A186" s="6">
        <v>1</v>
      </c>
      <c r="B186" s="84"/>
      <c r="C186" s="53"/>
      <c r="D186" s="121"/>
    </row>
    <row r="187" spans="1:6" s="7" customFormat="1" ht="15.5">
      <c r="A187" s="6">
        <v>2</v>
      </c>
      <c r="B187" s="93"/>
      <c r="C187" s="21"/>
      <c r="D187" s="121"/>
      <c r="F187" s="24"/>
    </row>
    <row r="188" spans="1:6" s="7" customFormat="1">
      <c r="A188" s="6">
        <v>3</v>
      </c>
      <c r="B188" s="84"/>
      <c r="C188" s="21"/>
      <c r="D188" s="121"/>
    </row>
    <row r="189" spans="1:6" s="7" customFormat="1">
      <c r="A189" s="6">
        <v>4</v>
      </c>
      <c r="B189" s="84"/>
      <c r="C189" s="21"/>
      <c r="D189" s="121"/>
    </row>
    <row r="190" spans="1:6" s="7" customFormat="1">
      <c r="A190" s="6">
        <v>5</v>
      </c>
      <c r="B190" s="93"/>
      <c r="C190" s="53"/>
      <c r="D190" s="121"/>
      <c r="E190" s="84"/>
    </row>
    <row r="191" spans="1:6" s="7" customFormat="1">
      <c r="A191" s="6">
        <v>6</v>
      </c>
      <c r="B191" s="84"/>
      <c r="C191" s="21"/>
      <c r="D191" s="121"/>
      <c r="E191" s="84"/>
    </row>
    <row r="192" spans="1:6" s="7" customFormat="1">
      <c r="A192" s="6"/>
      <c r="C192" s="21"/>
      <c r="D192" s="121"/>
      <c r="E192" s="52"/>
    </row>
    <row r="193" spans="1:12" s="7" customFormat="1" ht="13">
      <c r="A193" s="6"/>
      <c r="B193" s="5" t="s">
        <v>29</v>
      </c>
      <c r="C193" s="21"/>
      <c r="D193" s="121"/>
      <c r="E193" s="52"/>
    </row>
    <row r="194" spans="1:12" s="7" customFormat="1">
      <c r="A194" s="6">
        <v>1</v>
      </c>
      <c r="B194"/>
      <c r="C194" s="53"/>
      <c r="D194" s="121"/>
    </row>
    <row r="195" spans="1:12" s="7" customFormat="1">
      <c r="A195" s="6">
        <v>2</v>
      </c>
      <c r="B195"/>
      <c r="C195" s="53"/>
      <c r="D195" s="121"/>
    </row>
    <row r="196" spans="1:12" s="7" customFormat="1">
      <c r="A196" s="6">
        <v>3</v>
      </c>
      <c r="B196"/>
      <c r="C196" s="53"/>
      <c r="D196" s="121"/>
    </row>
    <row r="197" spans="1:12" s="7" customFormat="1">
      <c r="A197" s="6">
        <v>4</v>
      </c>
      <c r="B197"/>
      <c r="C197" s="53"/>
      <c r="D197" s="121"/>
      <c r="E197"/>
    </row>
    <row r="198" spans="1:12" s="7" customFormat="1">
      <c r="A198" s="6">
        <v>5</v>
      </c>
      <c r="B198"/>
      <c r="C198" s="53"/>
      <c r="D198" s="121"/>
      <c r="E198"/>
      <c r="H198" s="6"/>
      <c r="L198" s="6"/>
    </row>
    <row r="199" spans="1:12" s="7" customFormat="1">
      <c r="A199" s="6">
        <v>6</v>
      </c>
      <c r="B199" s="93"/>
      <c r="C199" s="53"/>
      <c r="D199" s="121"/>
      <c r="E199"/>
    </row>
    <row r="200" spans="1:12" s="7" customFormat="1">
      <c r="A200" s="6">
        <v>7</v>
      </c>
      <c r="C200" s="53"/>
      <c r="D200" s="121"/>
      <c r="E200"/>
    </row>
    <row r="201" spans="1:12" s="7" customFormat="1">
      <c r="A201" s="6">
        <v>8</v>
      </c>
      <c r="B201"/>
      <c r="C201" s="53"/>
      <c r="D201" s="121"/>
      <c r="E201"/>
    </row>
    <row r="202" spans="1:12" s="7" customFormat="1">
      <c r="A202" s="6">
        <v>9</v>
      </c>
      <c r="C202" s="53"/>
      <c r="D202" s="121"/>
      <c r="E202"/>
    </row>
    <row r="203" spans="1:12" s="7" customFormat="1">
      <c r="A203" s="6">
        <v>10</v>
      </c>
      <c r="C203" s="53"/>
      <c r="D203" s="121"/>
      <c r="E203"/>
    </row>
    <row r="204" spans="1:12" s="7" customFormat="1" ht="12" customHeight="1">
      <c r="A204" s="6"/>
      <c r="C204" s="53"/>
      <c r="D204" s="121"/>
    </row>
    <row r="205" spans="1:12" s="7" customFormat="1" ht="13">
      <c r="A205" s="6"/>
      <c r="B205" s="5" t="s">
        <v>73</v>
      </c>
      <c r="C205" s="53"/>
      <c r="D205" s="121"/>
    </row>
    <row r="206" spans="1:12" s="7" customFormat="1">
      <c r="A206" s="6">
        <v>1</v>
      </c>
      <c r="B206" s="93"/>
      <c r="C206" s="21"/>
      <c r="D206" s="121"/>
    </row>
    <row r="207" spans="1:12" s="7" customFormat="1">
      <c r="A207" s="6">
        <v>2</v>
      </c>
      <c r="B207" s="93"/>
      <c r="C207" s="21"/>
      <c r="D207" s="121"/>
      <c r="E207" s="93"/>
    </row>
    <row r="208" spans="1:12" s="7" customFormat="1">
      <c r="A208" s="6">
        <v>3</v>
      </c>
      <c r="B208" s="93"/>
      <c r="C208" s="21"/>
      <c r="D208" s="121"/>
      <c r="E208" s="93"/>
    </row>
    <row r="209" spans="1:12" s="7" customFormat="1">
      <c r="A209" s="6">
        <v>4</v>
      </c>
      <c r="B209" s="93"/>
      <c r="C209" s="53"/>
      <c r="D209" s="121"/>
      <c r="E209" s="93"/>
    </row>
    <row r="210" spans="1:12" s="7" customFormat="1">
      <c r="A210" s="6"/>
      <c r="B210" s="93"/>
      <c r="C210" s="53"/>
      <c r="D210" s="121"/>
      <c r="E210" s="93"/>
    </row>
    <row r="211" spans="1:12" s="7" customFormat="1" ht="13">
      <c r="A211" s="6"/>
      <c r="B211" s="5" t="s">
        <v>63</v>
      </c>
      <c r="C211" s="118"/>
      <c r="D211" s="121"/>
      <c r="E211" s="93"/>
    </row>
    <row r="212" spans="1:12" s="7" customFormat="1">
      <c r="A212" s="6">
        <v>1</v>
      </c>
      <c r="B212" s="93"/>
      <c r="C212" s="21"/>
      <c r="D212" s="121"/>
      <c r="E212" s="93"/>
    </row>
    <row r="213" spans="1:12" s="7" customFormat="1">
      <c r="A213" s="6"/>
      <c r="B213" s="93"/>
      <c r="C213" s="53"/>
      <c r="D213" s="121"/>
      <c r="E213" s="93"/>
    </row>
    <row r="214" spans="1:12" s="7" customFormat="1">
      <c r="A214" s="6"/>
      <c r="B214" s="93"/>
      <c r="C214" s="21"/>
      <c r="D214" s="121"/>
      <c r="E214" s="93"/>
    </row>
    <row r="215" spans="1:12" s="7" customFormat="1" ht="15.5">
      <c r="A215" s="4"/>
      <c r="B215" s="4" t="s">
        <v>42</v>
      </c>
      <c r="C215" s="23"/>
      <c r="D215" s="48"/>
      <c r="E215" s="93"/>
    </row>
    <row r="216" spans="1:12" s="7" customFormat="1" ht="13">
      <c r="A216" s="6"/>
      <c r="B216" s="5" t="s">
        <v>21</v>
      </c>
      <c r="C216" s="21"/>
      <c r="D216" s="121"/>
    </row>
    <row r="217" spans="1:12" s="7" customFormat="1">
      <c r="A217" s="6">
        <v>1</v>
      </c>
      <c r="B217" s="84"/>
      <c r="C217" s="21"/>
      <c r="D217" s="121"/>
      <c r="G217"/>
    </row>
    <row r="218" spans="1:12" s="7" customFormat="1">
      <c r="A218" s="6">
        <v>2</v>
      </c>
      <c r="B218" s="84"/>
      <c r="C218" s="21"/>
      <c r="D218" s="121"/>
      <c r="G218"/>
    </row>
    <row r="219" spans="1:12" s="7" customFormat="1">
      <c r="A219" s="6">
        <v>3</v>
      </c>
      <c r="B219" s="84"/>
      <c r="C219" s="21"/>
      <c r="D219" s="121"/>
      <c r="G219"/>
    </row>
    <row r="220" spans="1:12" s="7" customFormat="1">
      <c r="A220" s="6">
        <v>4</v>
      </c>
      <c r="B220"/>
      <c r="C220" s="21"/>
      <c r="D220" s="121"/>
      <c r="G220"/>
      <c r="H220" s="6"/>
      <c r="L220" s="6"/>
    </row>
    <row r="221" spans="1:12" s="7" customFormat="1">
      <c r="A221" s="6">
        <v>5</v>
      </c>
      <c r="B221" s="84"/>
      <c r="C221" s="21"/>
      <c r="D221" s="121"/>
      <c r="G221"/>
    </row>
    <row r="222" spans="1:12" s="7" customFormat="1">
      <c r="A222" s="6">
        <v>6</v>
      </c>
      <c r="B222" s="84"/>
      <c r="C222" s="21"/>
      <c r="D222" s="121"/>
      <c r="G222"/>
    </row>
    <row r="223" spans="1:12" s="7" customFormat="1">
      <c r="A223" s="6">
        <v>7</v>
      </c>
      <c r="B223" s="93"/>
      <c r="C223" s="21"/>
      <c r="D223" s="121"/>
      <c r="F223" s="6"/>
      <c r="G223"/>
    </row>
    <row r="224" spans="1:12" s="7" customFormat="1">
      <c r="A224" s="6">
        <v>8</v>
      </c>
      <c r="B224"/>
      <c r="C224" s="21"/>
      <c r="D224" s="121"/>
      <c r="G224"/>
    </row>
    <row r="225" spans="1:7" s="7" customFormat="1">
      <c r="A225" s="6">
        <v>9</v>
      </c>
      <c r="B225" s="84"/>
      <c r="C225" s="21"/>
      <c r="D225" s="121"/>
      <c r="E225" s="84"/>
      <c r="G225"/>
    </row>
    <row r="226" spans="1:7" s="7" customFormat="1">
      <c r="A226" s="6">
        <v>10</v>
      </c>
      <c r="B226" s="84"/>
      <c r="C226" s="21"/>
      <c r="D226" s="121"/>
      <c r="G226"/>
    </row>
    <row r="227" spans="1:7">
      <c r="A227" s="6"/>
      <c r="B227" s="7"/>
      <c r="C227" s="13"/>
      <c r="D227" s="121"/>
      <c r="F227" s="7"/>
    </row>
    <row r="228" spans="1:7" ht="13">
      <c r="A228" s="6"/>
      <c r="B228" s="5" t="s">
        <v>25</v>
      </c>
      <c r="C228" s="21"/>
      <c r="D228" s="121"/>
    </row>
    <row r="229" spans="1:7">
      <c r="A229" s="6">
        <v>1</v>
      </c>
      <c r="B229" s="7"/>
      <c r="C229" s="21"/>
      <c r="D229" s="121"/>
      <c r="E229" s="15"/>
    </row>
    <row r="230" spans="1:7">
      <c r="A230" s="6">
        <v>2</v>
      </c>
      <c r="B230" s="93"/>
      <c r="C230" s="21"/>
      <c r="D230" s="121"/>
      <c r="E230" s="15"/>
    </row>
    <row r="231" spans="1:7">
      <c r="A231" s="6">
        <v>3</v>
      </c>
      <c r="B231" s="93"/>
      <c r="C231" s="21"/>
      <c r="D231" s="121"/>
      <c r="E231" s="15"/>
    </row>
    <row r="232" spans="1:7">
      <c r="A232" s="6">
        <v>4</v>
      </c>
      <c r="B232" s="93"/>
      <c r="C232" s="21"/>
      <c r="D232" s="121"/>
      <c r="E232" s="15"/>
    </row>
    <row r="233" spans="1:7">
      <c r="A233" s="6">
        <v>5</v>
      </c>
      <c r="B233" s="93"/>
      <c r="C233" s="21"/>
      <c r="D233" s="121"/>
      <c r="E233" s="15"/>
    </row>
    <row r="234" spans="1:7">
      <c r="A234" s="6">
        <v>6</v>
      </c>
      <c r="B234" s="7"/>
      <c r="C234" s="21"/>
      <c r="D234" s="121"/>
      <c r="E234" s="15"/>
    </row>
    <row r="235" spans="1:7">
      <c r="A235" s="6">
        <v>7</v>
      </c>
      <c r="B235" s="7"/>
      <c r="C235" s="21"/>
      <c r="D235" s="121"/>
      <c r="E235" s="15"/>
    </row>
    <row r="236" spans="1:7">
      <c r="A236" s="6">
        <v>8</v>
      </c>
      <c r="B236" s="7"/>
      <c r="C236" s="21"/>
      <c r="D236" s="121"/>
      <c r="E236" s="15"/>
    </row>
    <row r="237" spans="1:7">
      <c r="A237" s="6">
        <v>9</v>
      </c>
      <c r="B237" s="7"/>
      <c r="C237" s="21"/>
      <c r="D237" s="121"/>
      <c r="E237" s="15"/>
    </row>
    <row r="238" spans="1:7">
      <c r="A238" s="6">
        <v>10</v>
      </c>
      <c r="B238" s="7"/>
      <c r="C238" s="21"/>
      <c r="D238" s="121"/>
      <c r="E238" s="15"/>
    </row>
    <row r="239" spans="1:7">
      <c r="A239" s="6">
        <v>11</v>
      </c>
      <c r="B239" s="93"/>
      <c r="C239" s="21"/>
      <c r="D239" s="121"/>
      <c r="E239" s="15"/>
    </row>
    <row r="240" spans="1:7">
      <c r="A240" s="6">
        <v>12</v>
      </c>
      <c r="B240" s="93"/>
      <c r="C240" s="21"/>
      <c r="D240" s="121"/>
      <c r="E240" s="15"/>
    </row>
    <row r="241" spans="1:5">
      <c r="A241" s="6">
        <v>13</v>
      </c>
      <c r="B241" s="7"/>
      <c r="C241" s="21"/>
      <c r="D241" s="121"/>
      <c r="E241" s="15"/>
    </row>
    <row r="242" spans="1:5">
      <c r="A242" s="6">
        <v>14</v>
      </c>
      <c r="B242" s="7"/>
      <c r="C242" s="21"/>
      <c r="D242" s="121"/>
      <c r="E242" s="15"/>
    </row>
    <row r="243" spans="1:5">
      <c r="A243" s="6">
        <v>15</v>
      </c>
      <c r="B243" s="7"/>
      <c r="C243" s="21"/>
      <c r="D243" s="121"/>
      <c r="E243" s="15"/>
    </row>
    <row r="244" spans="1:5">
      <c r="A244" s="6">
        <v>16</v>
      </c>
      <c r="B244" s="7"/>
      <c r="C244" s="21"/>
      <c r="D244" s="121"/>
      <c r="E244" s="15"/>
    </row>
    <row r="245" spans="1:5">
      <c r="A245" s="6">
        <v>17</v>
      </c>
      <c r="B245" s="7"/>
      <c r="C245" s="21"/>
      <c r="D245" s="121"/>
    </row>
    <row r="246" spans="1:5">
      <c r="A246" s="6">
        <v>18</v>
      </c>
      <c r="B246" s="93"/>
      <c r="C246" s="21"/>
      <c r="D246" s="121"/>
    </row>
    <row r="247" spans="1:5">
      <c r="A247" s="6"/>
      <c r="B247" s="7"/>
      <c r="C247" s="53"/>
      <c r="D247" s="121"/>
      <c r="E247" s="15"/>
    </row>
    <row r="248" spans="1:5" ht="13">
      <c r="A248" s="6"/>
      <c r="B248" s="5" t="s">
        <v>26</v>
      </c>
      <c r="C248" s="21"/>
      <c r="D248" s="121"/>
      <c r="E248" s="15"/>
    </row>
    <row r="249" spans="1:5">
      <c r="A249" s="6">
        <v>1</v>
      </c>
      <c r="B249" s="93"/>
      <c r="C249" s="53"/>
      <c r="D249" s="121"/>
      <c r="E249" s="15"/>
    </row>
    <row r="250" spans="1:5">
      <c r="A250" s="6">
        <v>2</v>
      </c>
      <c r="B250" s="93"/>
      <c r="C250" s="53"/>
      <c r="D250" s="121"/>
      <c r="E250" s="15"/>
    </row>
    <row r="251" spans="1:5">
      <c r="A251" s="6">
        <v>3</v>
      </c>
      <c r="B251" s="93"/>
      <c r="C251" s="53"/>
      <c r="D251" s="121"/>
      <c r="E251" s="15"/>
    </row>
    <row r="252" spans="1:5">
      <c r="A252" s="6">
        <v>4</v>
      </c>
      <c r="B252" s="93"/>
      <c r="C252" s="53"/>
      <c r="D252" s="121"/>
      <c r="E252" s="15"/>
    </row>
    <row r="253" spans="1:5">
      <c r="A253" s="6">
        <v>5</v>
      </c>
      <c r="B253" s="93"/>
      <c r="C253" s="53"/>
      <c r="D253" s="121"/>
      <c r="E253" s="15"/>
    </row>
    <row r="254" spans="1:5">
      <c r="A254" s="6"/>
      <c r="B254" s="7"/>
      <c r="C254" s="13"/>
      <c r="D254" s="121"/>
      <c r="E254" s="15"/>
    </row>
    <row r="255" spans="1:5" ht="13">
      <c r="A255" s="6"/>
      <c r="B255" s="5" t="s">
        <v>27</v>
      </c>
      <c r="C255" s="21"/>
      <c r="D255" s="121"/>
      <c r="E255" s="15"/>
    </row>
    <row r="256" spans="1:5">
      <c r="A256" s="6">
        <v>1</v>
      </c>
      <c r="B256" s="93"/>
      <c r="C256" s="53"/>
      <c r="D256" s="121"/>
      <c r="E256" s="15"/>
    </row>
    <row r="257" spans="1:5">
      <c r="A257" s="6">
        <v>2</v>
      </c>
      <c r="B257" s="7"/>
      <c r="C257" s="53"/>
      <c r="D257" s="121"/>
      <c r="E257" s="15"/>
    </row>
    <row r="258" spans="1:5">
      <c r="A258" s="6">
        <v>3</v>
      </c>
      <c r="B258" s="93"/>
      <c r="C258" s="53"/>
      <c r="D258" s="121"/>
      <c r="E258" s="15"/>
    </row>
    <row r="259" spans="1:5">
      <c r="A259" s="6">
        <v>4</v>
      </c>
      <c r="B259" s="93"/>
      <c r="C259" s="53"/>
      <c r="D259" s="121"/>
      <c r="E259" s="15"/>
    </row>
    <row r="260" spans="1:5">
      <c r="A260" s="6">
        <v>5</v>
      </c>
      <c r="B260" s="93"/>
      <c r="C260" s="53"/>
      <c r="D260" s="121"/>
      <c r="E260" s="15"/>
    </row>
    <row r="261" spans="1:5">
      <c r="A261" s="6">
        <v>6</v>
      </c>
      <c r="B261" s="93"/>
      <c r="C261" s="53"/>
      <c r="D261" s="121"/>
      <c r="E261" s="15"/>
    </row>
    <row r="262" spans="1:5">
      <c r="A262" s="6">
        <v>7</v>
      </c>
      <c r="B262" s="93"/>
      <c r="C262" s="53"/>
      <c r="D262" s="121"/>
      <c r="E262" s="7"/>
    </row>
    <row r="263" spans="1:5">
      <c r="A263" s="6"/>
      <c r="B263" s="7"/>
      <c r="C263" s="13"/>
      <c r="D263" s="121"/>
    </row>
    <row r="264" spans="1:5" ht="13">
      <c r="A264" s="6"/>
      <c r="B264" s="5" t="s">
        <v>28</v>
      </c>
      <c r="C264" s="21"/>
      <c r="D264" s="121"/>
    </row>
    <row r="265" spans="1:5">
      <c r="A265" s="6">
        <v>1</v>
      </c>
      <c r="B265" s="84"/>
      <c r="C265" s="53"/>
      <c r="D265" s="121"/>
      <c r="E265" s="93"/>
    </row>
    <row r="266" spans="1:5">
      <c r="A266" s="6">
        <v>1</v>
      </c>
      <c r="B266" s="84"/>
      <c r="C266" s="21"/>
      <c r="D266" s="121"/>
    </row>
    <row r="267" spans="1:5">
      <c r="A267" s="6">
        <v>3</v>
      </c>
      <c r="B267" s="93"/>
      <c r="C267" s="21"/>
      <c r="D267" s="121"/>
    </row>
    <row r="268" spans="1:5">
      <c r="A268" s="6">
        <v>4</v>
      </c>
      <c r="B268" s="84"/>
      <c r="C268" s="21"/>
      <c r="D268" s="121"/>
    </row>
    <row r="269" spans="1:5">
      <c r="A269" s="6">
        <v>5</v>
      </c>
      <c r="B269" s="84"/>
      <c r="C269" s="21"/>
      <c r="D269" s="121"/>
    </row>
    <row r="270" spans="1:5">
      <c r="A270" s="6">
        <v>6</v>
      </c>
      <c r="B270" s="84"/>
      <c r="C270" s="21"/>
      <c r="D270" s="121"/>
      <c r="E270" s="7"/>
    </row>
    <row r="271" spans="1:5">
      <c r="A271" s="6"/>
      <c r="C271" s="25"/>
    </row>
    <row r="272" spans="1:5" ht="13">
      <c r="A272" s="6"/>
      <c r="B272" s="5" t="s">
        <v>29</v>
      </c>
      <c r="C272" s="16"/>
    </row>
    <row r="273" spans="1:5">
      <c r="A273" s="6">
        <v>1</v>
      </c>
      <c r="B273"/>
      <c r="C273" s="51"/>
      <c r="D273" s="121"/>
      <c r="E273"/>
    </row>
    <row r="274" spans="1:5">
      <c r="A274" s="6">
        <v>2</v>
      </c>
      <c r="B274"/>
      <c r="C274" s="51"/>
      <c r="D274" s="121"/>
    </row>
    <row r="275" spans="1:5">
      <c r="A275" s="6">
        <v>3</v>
      </c>
      <c r="B275"/>
      <c r="C275" s="51"/>
      <c r="D275" s="121"/>
    </row>
    <row r="276" spans="1:5">
      <c r="A276" s="6">
        <v>4</v>
      </c>
      <c r="B276"/>
      <c r="C276" s="51"/>
      <c r="D276" s="121"/>
    </row>
    <row r="277" spans="1:5">
      <c r="A277" s="6">
        <v>5</v>
      </c>
      <c r="B277" s="93"/>
      <c r="C277" s="51"/>
      <c r="D277" s="121"/>
    </row>
    <row r="278" spans="1:5">
      <c r="A278" s="6"/>
      <c r="B278" s="7"/>
      <c r="C278" s="51"/>
      <c r="D278" s="121"/>
    </row>
    <row r="279" spans="1:5" ht="13">
      <c r="A279" s="6"/>
      <c r="B279" s="5" t="s">
        <v>73</v>
      </c>
      <c r="C279" s="5"/>
      <c r="D279" s="121"/>
      <c r="E279" s="7"/>
    </row>
    <row r="280" spans="1:5">
      <c r="A280" s="6">
        <v>1</v>
      </c>
      <c r="B280" s="93"/>
      <c r="C280" s="7"/>
      <c r="D280" s="121"/>
      <c r="E280"/>
    </row>
    <row r="281" spans="1:5">
      <c r="A281" s="6">
        <v>2</v>
      </c>
      <c r="B281" s="93"/>
      <c r="C281" s="7"/>
      <c r="D281" s="121"/>
      <c r="E281" s="7"/>
    </row>
    <row r="282" spans="1:5">
      <c r="A282" s="6">
        <v>3</v>
      </c>
      <c r="B282" s="93"/>
      <c r="C282" s="7"/>
      <c r="D282" s="121"/>
      <c r="E282" s="7"/>
    </row>
    <row r="284" spans="1:5">
      <c r="C284" s="15"/>
    </row>
    <row r="285" spans="1:5">
      <c r="C285" s="15"/>
    </row>
    <row r="287" spans="1:5">
      <c r="A287" s="6"/>
      <c r="B287"/>
      <c r="C287" s="7"/>
      <c r="E287" s="93"/>
    </row>
    <row r="288" spans="1:5">
      <c r="A288" s="6"/>
      <c r="B288"/>
      <c r="C288" s="7"/>
    </row>
    <row r="289" spans="1:3" ht="13">
      <c r="A289" s="6"/>
      <c r="B289" s="75"/>
      <c r="C289" s="5"/>
    </row>
    <row r="290" spans="1:3">
      <c r="A290" s="6"/>
    </row>
    <row r="291" spans="1:3">
      <c r="A291" s="6"/>
    </row>
    <row r="292" spans="1:3">
      <c r="A292" s="6"/>
      <c r="B292" s="7"/>
      <c r="C292" s="7"/>
    </row>
    <row r="293" spans="1:3">
      <c r="A293" s="6"/>
      <c r="B293" s="7"/>
      <c r="C293" s="7"/>
    </row>
    <row r="294" spans="1:3">
      <c r="A294" s="6"/>
      <c r="B294"/>
      <c r="C294" s="7"/>
    </row>
    <row r="295" spans="1:3">
      <c r="A295" s="6"/>
      <c r="B295" s="7"/>
      <c r="C295" s="7"/>
    </row>
    <row r="296" spans="1:3">
      <c r="A296" s="6"/>
      <c r="B296"/>
      <c r="C296" s="7"/>
    </row>
    <row r="297" spans="1:3">
      <c r="A297" s="6"/>
      <c r="B297"/>
      <c r="C297" s="7"/>
    </row>
    <row r="298" spans="1:3">
      <c r="A298" s="6"/>
      <c r="B298"/>
      <c r="C298" s="7"/>
    </row>
    <row r="299" spans="1:3">
      <c r="A299" s="6"/>
      <c r="B299"/>
      <c r="C299" s="7"/>
    </row>
    <row r="300" spans="1:3" ht="13">
      <c r="A300" s="1"/>
      <c r="B300" s="11"/>
      <c r="C300"/>
    </row>
    <row r="301" spans="1:3" ht="13">
      <c r="A301" s="1"/>
      <c r="B301" s="5"/>
      <c r="C301"/>
    </row>
    <row r="302" spans="1:3">
      <c r="A302" s="1"/>
      <c r="B302"/>
      <c r="C302"/>
    </row>
    <row r="303" spans="1:3">
      <c r="A303" s="1"/>
      <c r="B303" s="7"/>
      <c r="C303"/>
    </row>
    <row r="304" spans="1:3">
      <c r="A304" s="1"/>
      <c r="B304" s="7"/>
      <c r="C304"/>
    </row>
    <row r="305" spans="1:3">
      <c r="A305" s="1"/>
      <c r="B305" s="7"/>
      <c r="C305"/>
    </row>
    <row r="306" spans="1:3">
      <c r="A306" s="1"/>
      <c r="B306"/>
      <c r="C306"/>
    </row>
    <row r="307" spans="1:3">
      <c r="A307" s="1"/>
      <c r="B307"/>
      <c r="C307"/>
    </row>
    <row r="308" spans="1:3">
      <c r="A308" s="1"/>
      <c r="B308"/>
      <c r="C308" s="9"/>
    </row>
    <row r="309" spans="1:3">
      <c r="A309" s="1"/>
      <c r="B309"/>
      <c r="C309"/>
    </row>
    <row r="310" spans="1:3">
      <c r="A310" s="1"/>
    </row>
    <row r="311" spans="1:3">
      <c r="A311" s="1"/>
    </row>
    <row r="312" spans="1:3" ht="13">
      <c r="A312" s="1"/>
      <c r="B312" s="11"/>
    </row>
    <row r="313" spans="1:3" ht="13">
      <c r="A313" s="1"/>
      <c r="B313" s="5"/>
    </row>
    <row r="314" spans="1:3">
      <c r="A314" s="1"/>
      <c r="B314"/>
      <c r="C314"/>
    </row>
    <row r="315" spans="1:3">
      <c r="A315" s="1"/>
      <c r="B315"/>
      <c r="C315"/>
    </row>
    <row r="316" spans="1:3">
      <c r="A316" s="1"/>
      <c r="B316"/>
      <c r="C316" s="9"/>
    </row>
    <row r="317" spans="1:3">
      <c r="A317" s="1"/>
      <c r="B317"/>
      <c r="C317"/>
    </row>
    <row r="318" spans="1:3">
      <c r="B318"/>
      <c r="C318"/>
    </row>
  </sheetData>
  <sortState ref="B276:C278">
    <sortCondition ref="C276:C278"/>
  </sortState>
  <phoneticPr fontId="5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zoomScaleNormal="100" workbookViewId="0">
      <selection activeCell="B1" sqref="B1"/>
    </sheetView>
  </sheetViews>
  <sheetFormatPr defaultColWidth="11.453125" defaultRowHeight="12.5"/>
  <cols>
    <col min="1" max="1" width="5.7265625" style="14" customWidth="1"/>
    <col min="2" max="2" width="30.7265625" style="15" customWidth="1"/>
    <col min="3" max="3" width="10.7265625" style="25" customWidth="1"/>
    <col min="4" max="4" width="5.7265625" style="25" customWidth="1"/>
    <col min="5" max="5" width="10.7265625" style="7" customWidth="1"/>
    <col min="6" max="6" width="18.1796875" style="15" customWidth="1"/>
    <col min="7" max="7" width="16.81640625" style="15" bestFit="1" customWidth="1"/>
    <col min="8" max="8" width="11.453125" style="15" customWidth="1"/>
    <col min="9" max="9" width="26.7265625" style="15" customWidth="1"/>
    <col min="10" max="16384" width="11.453125" style="15"/>
  </cols>
  <sheetData>
    <row r="1" spans="1:12" ht="18">
      <c r="B1" s="2" t="s">
        <v>220</v>
      </c>
      <c r="C1" s="47"/>
      <c r="D1" s="16"/>
      <c r="G1" s="26"/>
    </row>
    <row r="2" spans="1:12">
      <c r="C2" s="47"/>
      <c r="D2" s="16"/>
    </row>
    <row r="3" spans="1:12" s="7" customFormat="1" ht="15.5">
      <c r="A3" s="4"/>
      <c r="B3" s="4" t="s">
        <v>24</v>
      </c>
      <c r="C3" s="48" t="s">
        <v>1</v>
      </c>
      <c r="D3" s="19"/>
      <c r="E3" s="11" t="s">
        <v>2</v>
      </c>
      <c r="F3" s="24"/>
      <c r="H3" s="6"/>
      <c r="L3" s="6"/>
    </row>
    <row r="4" spans="1:12" s="7" customFormat="1" ht="13">
      <c r="A4" s="6"/>
      <c r="B4" s="5" t="s">
        <v>3</v>
      </c>
      <c r="C4" s="49"/>
      <c r="D4" s="21"/>
      <c r="L4" s="6"/>
    </row>
    <row r="5" spans="1:12" s="7" customFormat="1">
      <c r="A5" s="6">
        <v>1</v>
      </c>
      <c r="B5"/>
      <c r="C5" s="53"/>
      <c r="D5" s="21"/>
      <c r="F5"/>
      <c r="J5" s="7" t="s">
        <v>19</v>
      </c>
      <c r="L5" s="6" t="s">
        <v>19</v>
      </c>
    </row>
    <row r="6" spans="1:12" s="7" customFormat="1">
      <c r="A6" s="6">
        <v>2</v>
      </c>
      <c r="B6"/>
      <c r="C6" s="53"/>
      <c r="D6" s="21"/>
      <c r="F6"/>
      <c r="L6" s="6"/>
    </row>
    <row r="7" spans="1:12" s="7" customFormat="1">
      <c r="A7" s="6">
        <v>3</v>
      </c>
      <c r="B7"/>
      <c r="C7" s="53"/>
      <c r="D7" s="21"/>
      <c r="L7" s="6"/>
    </row>
    <row r="8" spans="1:12" s="7" customFormat="1">
      <c r="A8" s="6">
        <v>4</v>
      </c>
      <c r="B8"/>
      <c r="C8" s="53"/>
      <c r="D8" s="21"/>
      <c r="F8"/>
      <c r="L8" s="6"/>
    </row>
    <row r="9" spans="1:12" s="7" customFormat="1">
      <c r="A9" s="6">
        <v>5</v>
      </c>
      <c r="B9"/>
      <c r="C9" s="53"/>
      <c r="D9" s="21"/>
      <c r="L9" s="6"/>
    </row>
    <row r="10" spans="1:12" s="7" customFormat="1">
      <c r="A10" s="6">
        <v>6</v>
      </c>
      <c r="B10"/>
      <c r="C10" s="53"/>
      <c r="D10" s="21"/>
      <c r="L10" s="6"/>
    </row>
    <row r="11" spans="1:12" s="7" customFormat="1">
      <c r="A11" s="6">
        <v>7</v>
      </c>
      <c r="B11"/>
      <c r="C11" s="49"/>
      <c r="D11" s="21"/>
      <c r="I11" s="6"/>
      <c r="J11" s="7" t="s">
        <v>19</v>
      </c>
      <c r="L11" s="6" t="s">
        <v>19</v>
      </c>
    </row>
    <row r="12" spans="1:12" s="7" customFormat="1">
      <c r="A12" s="6">
        <v>8</v>
      </c>
      <c r="C12" s="21"/>
      <c r="D12" s="21"/>
      <c r="G12" s="7" t="s">
        <v>19</v>
      </c>
      <c r="I12" s="6" t="s">
        <v>19</v>
      </c>
      <c r="L12" s="6"/>
    </row>
    <row r="13" spans="1:12" s="7" customFormat="1">
      <c r="A13" s="6">
        <v>9</v>
      </c>
      <c r="B13" s="110"/>
      <c r="C13" s="53"/>
      <c r="D13" s="21"/>
      <c r="L13" s="6"/>
    </row>
    <row r="14" spans="1:12" s="7" customFormat="1">
      <c r="A14" s="6">
        <v>10</v>
      </c>
      <c r="B14"/>
      <c r="C14" s="53"/>
      <c r="D14" s="21"/>
      <c r="F14"/>
      <c r="L14" s="6"/>
    </row>
    <row r="15" spans="1:12" s="7" customFormat="1">
      <c r="A15" s="6">
        <v>11</v>
      </c>
      <c r="B15"/>
      <c r="C15" s="53"/>
      <c r="D15" s="21"/>
      <c r="L15" s="6"/>
    </row>
    <row r="16" spans="1:12" s="7" customFormat="1">
      <c r="A16" s="6">
        <v>12</v>
      </c>
      <c r="B16"/>
      <c r="C16" s="53"/>
      <c r="D16" s="21"/>
      <c r="L16" s="6"/>
    </row>
    <row r="17" spans="1:12" s="7" customFormat="1">
      <c r="A17" s="6">
        <v>13</v>
      </c>
      <c r="B17"/>
      <c r="C17" s="53"/>
      <c r="D17" s="21"/>
      <c r="L17" s="6"/>
    </row>
    <row r="18" spans="1:12" s="7" customFormat="1">
      <c r="A18" s="6">
        <v>14</v>
      </c>
      <c r="B18"/>
      <c r="C18" s="21"/>
      <c r="D18" s="21"/>
      <c r="H18" s="6"/>
      <c r="L18" s="6"/>
    </row>
    <row r="19" spans="1:12" s="7" customFormat="1">
      <c r="A19" s="6">
        <v>15</v>
      </c>
      <c r="B19"/>
      <c r="C19" s="49"/>
      <c r="D19" s="21"/>
      <c r="G19" s="7" t="s">
        <v>19</v>
      </c>
      <c r="I19" s="6" t="s">
        <v>19</v>
      </c>
      <c r="L19" s="6"/>
    </row>
    <row r="20" spans="1:12" s="7" customFormat="1">
      <c r="A20" s="6">
        <v>16</v>
      </c>
      <c r="B20"/>
      <c r="C20" s="53"/>
      <c r="D20" s="21"/>
      <c r="L20" s="6"/>
    </row>
    <row r="21" spans="1:12" s="7" customFormat="1">
      <c r="A21" s="6">
        <v>17</v>
      </c>
      <c r="B21"/>
      <c r="C21" s="53"/>
      <c r="D21" s="21"/>
      <c r="L21" s="6"/>
    </row>
    <row r="22" spans="1:12" s="7" customFormat="1">
      <c r="A22" s="6">
        <v>18</v>
      </c>
      <c r="B22"/>
      <c r="C22" s="53"/>
      <c r="D22" s="21"/>
      <c r="L22" s="6"/>
    </row>
    <row r="23" spans="1:12" s="7" customFormat="1">
      <c r="A23" s="6">
        <v>19</v>
      </c>
      <c r="B23"/>
      <c r="C23" s="49"/>
      <c r="D23" s="21"/>
      <c r="H23" s="6"/>
      <c r="L23" s="6"/>
    </row>
    <row r="24" spans="1:12" s="7" customFormat="1">
      <c r="A24" s="6"/>
      <c r="C24" s="49"/>
      <c r="D24" s="21"/>
      <c r="H24" s="6"/>
      <c r="L24" s="6"/>
    </row>
    <row r="25" spans="1:12" s="52" customFormat="1" ht="13">
      <c r="A25" s="55"/>
      <c r="B25" s="5" t="s">
        <v>18</v>
      </c>
      <c r="C25" s="56"/>
      <c r="D25" s="51"/>
      <c r="E25" s="7"/>
      <c r="H25" s="55"/>
      <c r="L25" s="55"/>
    </row>
    <row r="26" spans="1:12" s="52" customFormat="1">
      <c r="A26" s="55">
        <v>1</v>
      </c>
      <c r="B26"/>
      <c r="C26" s="49"/>
      <c r="D26" s="51"/>
      <c r="E26" s="7"/>
      <c r="H26" s="55"/>
      <c r="L26" s="55"/>
    </row>
    <row r="27" spans="1:12" s="52" customFormat="1">
      <c r="A27" s="55">
        <v>2</v>
      </c>
      <c r="B27"/>
      <c r="C27" s="49"/>
      <c r="D27" s="51"/>
      <c r="E27" s="7"/>
      <c r="H27" s="55"/>
      <c r="L27" s="55"/>
    </row>
    <row r="28" spans="1:12" s="52" customFormat="1">
      <c r="A28" s="55">
        <v>3</v>
      </c>
      <c r="B28"/>
      <c r="C28" s="49"/>
      <c r="D28" s="51"/>
      <c r="E28" s="7"/>
      <c r="H28" s="55"/>
      <c r="L28" s="55"/>
    </row>
    <row r="29" spans="1:12" s="52" customFormat="1">
      <c r="A29" s="55">
        <v>4</v>
      </c>
      <c r="B29"/>
      <c r="C29" s="49"/>
      <c r="D29" s="51"/>
      <c r="E29" s="7"/>
      <c r="H29" s="55"/>
      <c r="L29" s="55"/>
    </row>
    <row r="30" spans="1:12" s="52" customFormat="1">
      <c r="A30" s="55">
        <v>5</v>
      </c>
      <c r="B30"/>
      <c r="C30" s="49"/>
      <c r="D30" s="51"/>
      <c r="E30" s="7"/>
      <c r="H30" s="55"/>
      <c r="L30" s="55"/>
    </row>
    <row r="31" spans="1:12" s="52" customFormat="1">
      <c r="A31" s="55">
        <v>6</v>
      </c>
      <c r="B31"/>
      <c r="C31" s="49"/>
      <c r="D31" s="51"/>
      <c r="E31" s="7"/>
      <c r="H31" s="55"/>
      <c r="L31" s="55"/>
    </row>
    <row r="32" spans="1:12" s="52" customFormat="1">
      <c r="A32" s="55">
        <v>7</v>
      </c>
      <c r="B32"/>
      <c r="C32" s="49"/>
      <c r="E32" s="7"/>
      <c r="H32" s="55"/>
      <c r="L32" s="55"/>
    </row>
    <row r="33" spans="1:12" s="52" customFormat="1">
      <c r="A33" s="55"/>
      <c r="C33" s="51"/>
      <c r="D33" s="51"/>
      <c r="E33" s="7"/>
      <c r="H33" s="55"/>
      <c r="L33" s="55"/>
    </row>
    <row r="34" spans="1:12" s="52" customFormat="1" ht="13">
      <c r="A34" s="55"/>
      <c r="B34" s="5" t="s">
        <v>22</v>
      </c>
      <c r="C34" s="51"/>
      <c r="D34" s="51"/>
      <c r="E34" s="7"/>
      <c r="H34" s="55"/>
      <c r="L34" s="55"/>
    </row>
    <row r="35" spans="1:12" s="52" customFormat="1">
      <c r="A35" s="55">
        <v>1</v>
      </c>
      <c r="B35" s="7"/>
      <c r="C35" s="21"/>
      <c r="D35" s="51"/>
      <c r="E35" s="7"/>
      <c r="H35" s="55"/>
      <c r="L35" s="55"/>
    </row>
    <row r="36" spans="1:12" s="52" customFormat="1">
      <c r="A36" s="55">
        <v>2</v>
      </c>
      <c r="B36" s="7"/>
      <c r="C36" s="21"/>
      <c r="D36" s="51"/>
      <c r="E36" s="7"/>
      <c r="H36" s="55"/>
      <c r="L36" s="55"/>
    </row>
    <row r="37" spans="1:12" s="52" customFormat="1">
      <c r="A37" s="55">
        <v>3</v>
      </c>
      <c r="B37" s="7"/>
      <c r="C37" s="21"/>
      <c r="D37" s="51"/>
      <c r="E37" s="7"/>
      <c r="H37" s="55"/>
      <c r="L37" s="55"/>
    </row>
    <row r="38" spans="1:12" s="52" customFormat="1">
      <c r="A38" s="55">
        <v>4</v>
      </c>
      <c r="B38" s="7"/>
      <c r="C38" s="21"/>
      <c r="D38" s="51"/>
      <c r="E38" s="7"/>
      <c r="H38" s="55"/>
      <c r="L38" s="55"/>
    </row>
    <row r="39" spans="1:12" s="52" customFormat="1">
      <c r="A39" s="55">
        <v>5</v>
      </c>
      <c r="B39" s="7"/>
      <c r="C39" s="21"/>
      <c r="D39" s="51"/>
      <c r="E39" s="7"/>
      <c r="H39" s="55"/>
      <c r="L39" s="55"/>
    </row>
    <row r="40" spans="1:12" s="52" customFormat="1">
      <c r="A40" s="55">
        <v>6</v>
      </c>
      <c r="B40" s="7"/>
      <c r="C40" s="21"/>
      <c r="D40" s="51"/>
      <c r="E40" s="7"/>
      <c r="H40" s="55"/>
      <c r="L40" s="55"/>
    </row>
    <row r="41" spans="1:12" s="52" customFormat="1">
      <c r="A41" s="55">
        <v>7</v>
      </c>
      <c r="B41" s="7"/>
      <c r="C41" s="21"/>
      <c r="D41" s="51"/>
      <c r="E41" s="7"/>
      <c r="H41" s="55"/>
      <c r="L41" s="55"/>
    </row>
    <row r="42" spans="1:12" s="52" customFormat="1">
      <c r="A42" s="55">
        <v>8</v>
      </c>
      <c r="B42" s="7"/>
      <c r="C42" s="21"/>
      <c r="D42" s="51"/>
      <c r="E42" s="7"/>
      <c r="H42" s="55"/>
      <c r="L42" s="55"/>
    </row>
    <row r="43" spans="1:12" s="52" customFormat="1">
      <c r="A43" s="55">
        <v>9</v>
      </c>
      <c r="B43" s="7"/>
      <c r="C43" s="21"/>
      <c r="D43" s="51"/>
      <c r="E43" s="7"/>
      <c r="H43" s="55"/>
      <c r="L43" s="55"/>
    </row>
    <row r="44" spans="1:12" s="52" customFormat="1">
      <c r="A44" s="55">
        <v>10</v>
      </c>
      <c r="B44" s="7"/>
      <c r="C44" s="21"/>
      <c r="D44" s="51"/>
      <c r="E44" s="7"/>
      <c r="H44" s="55"/>
      <c r="L44" s="55"/>
    </row>
    <row r="45" spans="1:12" s="52" customFormat="1">
      <c r="A45" s="55">
        <v>11</v>
      </c>
      <c r="B45" s="7"/>
      <c r="C45" s="21"/>
      <c r="D45" s="51"/>
      <c r="E45" s="7"/>
      <c r="H45" s="55"/>
      <c r="L45" s="55"/>
    </row>
    <row r="46" spans="1:12" s="52" customFormat="1">
      <c r="A46" s="55">
        <v>12</v>
      </c>
      <c r="B46" s="7"/>
      <c r="C46" s="21"/>
      <c r="D46" s="51"/>
      <c r="E46" s="7"/>
      <c r="H46" s="55"/>
      <c r="L46" s="55"/>
    </row>
    <row r="47" spans="1:12" s="52" customFormat="1">
      <c r="A47" s="55">
        <v>13</v>
      </c>
      <c r="B47" s="7"/>
      <c r="C47" s="21"/>
      <c r="D47" s="51"/>
      <c r="E47" s="7"/>
      <c r="H47" s="55"/>
      <c r="L47" s="55"/>
    </row>
    <row r="48" spans="1:12" s="52" customFormat="1">
      <c r="A48" s="55"/>
      <c r="C48" s="51"/>
      <c r="D48" s="51"/>
      <c r="H48" s="55"/>
      <c r="L48" s="55"/>
    </row>
    <row r="49" spans="1:12" s="52" customFormat="1" ht="13">
      <c r="A49" s="55"/>
      <c r="B49" s="5" t="s">
        <v>23</v>
      </c>
      <c r="C49" s="51"/>
      <c r="D49" s="51"/>
      <c r="H49" s="55"/>
      <c r="L49" s="55"/>
    </row>
    <row r="50" spans="1:12" s="52" customFormat="1">
      <c r="A50" s="55">
        <v>1</v>
      </c>
      <c r="B50" s="7"/>
      <c r="C50" s="21"/>
      <c r="D50" s="51"/>
      <c r="E50" s="7"/>
      <c r="H50" s="55"/>
      <c r="L50" s="55"/>
    </row>
    <row r="51" spans="1:12" s="52" customFormat="1">
      <c r="A51" s="55">
        <v>2</v>
      </c>
      <c r="B51" s="7"/>
      <c r="C51" s="21"/>
      <c r="D51" s="51"/>
      <c r="E51" s="7"/>
      <c r="H51" s="55"/>
      <c r="L51" s="55"/>
    </row>
    <row r="52" spans="1:12" s="52" customFormat="1">
      <c r="A52" s="55">
        <v>3</v>
      </c>
      <c r="B52" s="7"/>
      <c r="C52" s="21"/>
      <c r="D52" s="51"/>
      <c r="E52" s="7"/>
      <c r="H52" s="55"/>
      <c r="L52" s="55"/>
    </row>
    <row r="53" spans="1:12" s="52" customFormat="1">
      <c r="A53" s="55">
        <v>4</v>
      </c>
      <c r="B53" s="7"/>
      <c r="C53" s="21"/>
      <c r="D53" s="51"/>
      <c r="E53" s="7"/>
      <c r="H53" s="55"/>
      <c r="L53" s="55"/>
    </row>
    <row r="54" spans="1:12" s="52" customFormat="1">
      <c r="A54" s="55">
        <v>5</v>
      </c>
      <c r="B54" s="7"/>
      <c r="C54" s="21"/>
      <c r="D54" s="51"/>
      <c r="E54" s="7"/>
      <c r="H54" s="55"/>
      <c r="L54" s="55"/>
    </row>
    <row r="55" spans="1:12" s="52" customFormat="1">
      <c r="A55" s="55">
        <v>6</v>
      </c>
      <c r="B55" s="7"/>
      <c r="C55" s="21"/>
      <c r="D55" s="51"/>
      <c r="E55" s="7"/>
      <c r="H55" s="55"/>
      <c r="L55" s="55"/>
    </row>
    <row r="56" spans="1:12" s="52" customFormat="1">
      <c r="A56" s="55">
        <v>7</v>
      </c>
      <c r="B56" s="7"/>
      <c r="C56" s="21"/>
      <c r="D56" s="51"/>
      <c r="E56" s="7"/>
      <c r="H56" s="55"/>
      <c r="L56" s="55"/>
    </row>
    <row r="57" spans="1:12" s="52" customFormat="1">
      <c r="A57" s="55">
        <v>8</v>
      </c>
      <c r="B57" s="12"/>
      <c r="C57" s="21"/>
      <c r="D57" s="51"/>
      <c r="E57" s="7"/>
      <c r="H57" s="55"/>
      <c r="L57" s="55"/>
    </row>
    <row r="58" spans="1:12" s="52" customFormat="1">
      <c r="A58" s="55">
        <v>9</v>
      </c>
      <c r="B58" s="7"/>
      <c r="C58" s="21"/>
      <c r="D58" s="51"/>
      <c r="E58" s="7"/>
      <c r="H58" s="55"/>
      <c r="L58" s="55"/>
    </row>
    <row r="59" spans="1:12" s="52" customFormat="1">
      <c r="A59" s="55">
        <v>10</v>
      </c>
      <c r="B59" s="7"/>
      <c r="C59" s="21"/>
      <c r="D59" s="51"/>
      <c r="E59" s="7"/>
      <c r="H59" s="55"/>
      <c r="L59" s="55"/>
    </row>
    <row r="60" spans="1:12" s="52" customFormat="1">
      <c r="A60" s="55">
        <v>11</v>
      </c>
      <c r="B60" s="7"/>
      <c r="C60" s="21"/>
      <c r="D60" s="51"/>
      <c r="E60" s="7"/>
      <c r="H60" s="55"/>
      <c r="L60" s="55"/>
    </row>
    <row r="61" spans="1:12" s="7" customFormat="1" ht="15.5">
      <c r="A61" s="4"/>
      <c r="B61" s="4"/>
      <c r="C61" s="23"/>
      <c r="D61" s="23"/>
      <c r="E61" s="5"/>
      <c r="F61" s="24"/>
      <c r="H61" s="6"/>
      <c r="L61" s="6"/>
    </row>
    <row r="62" spans="1:12" s="7" customFormat="1" ht="15.5">
      <c r="A62" s="4"/>
      <c r="B62" s="5" t="s">
        <v>6</v>
      </c>
      <c r="C62" s="23"/>
      <c r="D62" s="23"/>
      <c r="E62" s="5"/>
      <c r="F62" s="24"/>
      <c r="H62" s="6"/>
      <c r="L62" s="6"/>
    </row>
    <row r="63" spans="1:12" s="7" customFormat="1" ht="15.5">
      <c r="A63" s="7">
        <v>1</v>
      </c>
      <c r="B63" s="12"/>
      <c r="C63" s="21"/>
      <c r="D63" s="23"/>
      <c r="F63" s="24"/>
      <c r="H63" s="6"/>
      <c r="L63" s="6"/>
    </row>
    <row r="64" spans="1:12" s="7" customFormat="1" ht="15.5">
      <c r="A64" s="7">
        <v>2</v>
      </c>
      <c r="C64" s="21"/>
      <c r="D64" s="23"/>
      <c r="F64" s="24"/>
      <c r="H64" s="6"/>
      <c r="L64" s="6"/>
    </row>
    <row r="65" spans="1:12" s="7" customFormat="1" ht="15.5">
      <c r="A65" s="7">
        <v>3</v>
      </c>
      <c r="C65" s="21"/>
      <c r="D65" s="23"/>
      <c r="F65" s="24"/>
      <c r="H65" s="6"/>
      <c r="L65" s="6"/>
    </row>
    <row r="66" spans="1:12" s="7" customFormat="1" ht="15.5">
      <c r="C66" s="21"/>
      <c r="D66" s="23"/>
      <c r="E66" s="5"/>
      <c r="F66" s="24"/>
      <c r="H66" s="6"/>
      <c r="L66" s="6"/>
    </row>
    <row r="67" spans="1:12" s="7" customFormat="1" ht="15.5">
      <c r="B67" s="5" t="s">
        <v>7</v>
      </c>
      <c r="C67" s="21"/>
      <c r="D67" s="23"/>
      <c r="E67" s="5"/>
      <c r="F67" s="24"/>
      <c r="H67" s="6"/>
      <c r="L67" s="6"/>
    </row>
    <row r="68" spans="1:12" s="7" customFormat="1" ht="15.5">
      <c r="A68" s="7">
        <v>1</v>
      </c>
      <c r="C68" s="21"/>
      <c r="D68" s="23"/>
      <c r="F68" s="24"/>
      <c r="H68" s="6"/>
      <c r="L68" s="6"/>
    </row>
    <row r="69" spans="1:12" s="7" customFormat="1" ht="15.5">
      <c r="A69" s="7">
        <v>2</v>
      </c>
      <c r="C69" s="21"/>
      <c r="D69" s="23"/>
      <c r="F69" s="24"/>
      <c r="H69" s="6"/>
      <c r="L69" s="6"/>
    </row>
    <row r="70" spans="1:12" s="7" customFormat="1" ht="15.5">
      <c r="A70" s="7">
        <v>3</v>
      </c>
      <c r="C70" s="21"/>
      <c r="D70" s="23"/>
      <c r="F70" s="24"/>
      <c r="H70" s="6"/>
      <c r="L70" s="6"/>
    </row>
    <row r="71" spans="1:12" s="7" customFormat="1" ht="15.5">
      <c r="A71" s="7">
        <v>4</v>
      </c>
      <c r="C71" s="21"/>
      <c r="D71" s="23"/>
      <c r="F71" s="24"/>
      <c r="H71" s="6"/>
      <c r="L71" s="6"/>
    </row>
    <row r="72" spans="1:12" s="7" customFormat="1" ht="15.5">
      <c r="A72" s="4"/>
      <c r="C72" s="21"/>
      <c r="D72" s="23"/>
      <c r="E72" s="5"/>
      <c r="F72" s="24"/>
      <c r="H72" s="6"/>
      <c r="L72" s="6"/>
    </row>
    <row r="73" spans="1:12" s="7" customFormat="1" ht="15.5">
      <c r="A73" s="4"/>
      <c r="B73" s="10" t="s">
        <v>8</v>
      </c>
      <c r="C73" s="21"/>
      <c r="D73" s="23"/>
      <c r="E73" s="5"/>
      <c r="F73" s="24"/>
      <c r="H73" s="6"/>
      <c r="L73" s="6"/>
    </row>
    <row r="74" spans="1:12" s="7" customFormat="1" ht="15.5">
      <c r="A74" s="7">
        <v>1</v>
      </c>
      <c r="C74" s="21"/>
      <c r="D74" s="23"/>
      <c r="F74" s="24"/>
      <c r="H74" s="6"/>
      <c r="L74" s="6"/>
    </row>
    <row r="75" spans="1:12" s="52" customFormat="1">
      <c r="A75" s="7">
        <v>2</v>
      </c>
      <c r="B75" s="7"/>
      <c r="C75" s="21"/>
      <c r="D75" s="51"/>
      <c r="E75" s="7"/>
      <c r="H75" s="55"/>
      <c r="L75" s="55"/>
    </row>
    <row r="76" spans="1:12" s="52" customFormat="1">
      <c r="A76" s="7"/>
      <c r="C76" s="21"/>
      <c r="D76" s="51"/>
      <c r="E76" s="7"/>
      <c r="H76" s="55"/>
      <c r="L76" s="55"/>
    </row>
    <row r="77" spans="1:12" s="52" customFormat="1" ht="13">
      <c r="A77" s="7"/>
      <c r="B77" s="5" t="s">
        <v>63</v>
      </c>
      <c r="C77" s="21"/>
      <c r="D77" s="51"/>
      <c r="E77" s="7"/>
      <c r="H77" s="55"/>
      <c r="L77" s="55"/>
    </row>
    <row r="78" spans="1:12" s="52" customFormat="1">
      <c r="A78" s="7">
        <v>1</v>
      </c>
      <c r="B78" s="7"/>
      <c r="C78" s="21"/>
      <c r="D78" s="51"/>
      <c r="E78" s="7"/>
      <c r="H78" s="55"/>
      <c r="L78" s="55"/>
    </row>
    <row r="79" spans="1:12" s="52" customFormat="1">
      <c r="A79" s="7"/>
      <c r="B79" s="7"/>
      <c r="C79" s="21"/>
      <c r="D79" s="51"/>
      <c r="E79" s="7"/>
      <c r="H79" s="55"/>
      <c r="L79" s="55"/>
    </row>
    <row r="80" spans="1:12" s="7" customFormat="1" ht="15.5">
      <c r="A80" s="4"/>
      <c r="B80" s="4"/>
      <c r="C80" s="23"/>
      <c r="D80" s="23"/>
      <c r="E80" s="5"/>
      <c r="F80" s="24"/>
      <c r="H80" s="6"/>
      <c r="L80" s="6"/>
    </row>
    <row r="81" spans="1:12" s="20" customFormat="1" ht="15.5">
      <c r="A81" s="17"/>
      <c r="B81" s="4" t="s">
        <v>20</v>
      </c>
      <c r="C81" s="48"/>
      <c r="D81" s="19"/>
      <c r="E81" s="11" t="s">
        <v>2</v>
      </c>
    </row>
    <row r="82" spans="1:12" s="20" customFormat="1" ht="15.5">
      <c r="A82" s="17"/>
      <c r="B82" s="4"/>
      <c r="C82" s="48"/>
      <c r="D82" s="19"/>
      <c r="E82" s="11"/>
    </row>
    <row r="83" spans="1:12" s="7" customFormat="1" ht="13">
      <c r="A83" s="6"/>
      <c r="B83" s="5" t="s">
        <v>3</v>
      </c>
      <c r="C83" s="21"/>
      <c r="D83" s="21"/>
      <c r="H83" s="6"/>
      <c r="I83" s="5" t="s">
        <v>19</v>
      </c>
      <c r="L83" s="6"/>
    </row>
    <row r="84" spans="1:12" s="7" customFormat="1" ht="13">
      <c r="A84" s="6">
        <v>1</v>
      </c>
      <c r="B84"/>
      <c r="C84" s="53"/>
      <c r="D84" s="21"/>
      <c r="H84" s="6"/>
      <c r="I84" s="5"/>
      <c r="L84" s="6"/>
    </row>
    <row r="85" spans="1:12" s="7" customFormat="1" ht="13">
      <c r="A85" s="6">
        <v>2</v>
      </c>
      <c r="B85"/>
      <c r="C85" s="53"/>
      <c r="D85" s="21"/>
      <c r="H85" s="6"/>
      <c r="I85" s="5"/>
      <c r="L85" s="6"/>
    </row>
    <row r="86" spans="1:12" s="7" customFormat="1" ht="13">
      <c r="A86" s="6">
        <v>3</v>
      </c>
      <c r="B86"/>
      <c r="C86" s="53"/>
      <c r="D86" s="21"/>
      <c r="H86" s="6"/>
      <c r="I86" s="5"/>
      <c r="L86" s="6"/>
    </row>
    <row r="87" spans="1:12" s="7" customFormat="1" ht="13">
      <c r="A87" s="6">
        <v>4</v>
      </c>
      <c r="B87"/>
      <c r="C87" s="53"/>
      <c r="D87" s="21"/>
      <c r="H87" s="6"/>
      <c r="I87" s="5"/>
      <c r="L87" s="6"/>
    </row>
    <row r="88" spans="1:12" s="7" customFormat="1" ht="13">
      <c r="A88" s="6">
        <v>5</v>
      </c>
      <c r="B88"/>
      <c r="C88" s="53"/>
      <c r="D88" s="21"/>
      <c r="H88" s="6"/>
      <c r="I88" s="5"/>
      <c r="L88" s="6"/>
    </row>
    <row r="89" spans="1:12" s="7" customFormat="1" ht="13">
      <c r="A89" s="6">
        <v>6</v>
      </c>
      <c r="B89"/>
      <c r="C89" s="53"/>
      <c r="D89" s="21"/>
      <c r="H89" s="6"/>
      <c r="I89" s="5"/>
      <c r="L89" s="6"/>
    </row>
    <row r="90" spans="1:12" s="7" customFormat="1" ht="13">
      <c r="A90" s="6">
        <v>7</v>
      </c>
      <c r="B90"/>
      <c r="C90" s="53"/>
      <c r="D90" s="21"/>
      <c r="H90" s="6"/>
      <c r="I90" s="5"/>
      <c r="L90" s="6"/>
    </row>
    <row r="91" spans="1:12" s="7" customFormat="1" ht="13">
      <c r="A91" s="6">
        <v>8</v>
      </c>
      <c r="B91"/>
      <c r="C91" s="53"/>
      <c r="D91" s="21"/>
      <c r="H91" s="6"/>
      <c r="I91" s="5"/>
      <c r="L91" s="6"/>
    </row>
    <row r="92" spans="1:12" s="7" customFormat="1" ht="13">
      <c r="A92" s="6">
        <v>9</v>
      </c>
      <c r="B92"/>
      <c r="C92" s="53"/>
      <c r="D92" s="21"/>
      <c r="H92" s="6"/>
      <c r="I92" s="5"/>
      <c r="L92" s="6"/>
    </row>
    <row r="93" spans="1:12" s="7" customFormat="1" ht="13">
      <c r="A93" s="6">
        <v>10</v>
      </c>
      <c r="B93"/>
      <c r="C93" s="53"/>
      <c r="D93" s="21"/>
      <c r="H93" s="6"/>
      <c r="I93" s="5"/>
      <c r="L93" s="6"/>
    </row>
    <row r="94" spans="1:12" s="7" customFormat="1" ht="13">
      <c r="A94" s="6">
        <v>11</v>
      </c>
      <c r="B94"/>
      <c r="C94" s="53"/>
      <c r="D94" s="21"/>
      <c r="H94" s="6"/>
      <c r="I94" s="5"/>
      <c r="L94" s="6"/>
    </row>
    <row r="95" spans="1:12" s="7" customFormat="1" ht="13">
      <c r="A95" s="6">
        <v>12</v>
      </c>
      <c r="B95" s="110"/>
      <c r="C95" s="53"/>
      <c r="D95" s="21"/>
      <c r="H95" s="6"/>
      <c r="I95" s="5"/>
      <c r="L95" s="6"/>
    </row>
    <row r="96" spans="1:12" s="7" customFormat="1" ht="13">
      <c r="A96" s="6">
        <v>12</v>
      </c>
      <c r="B96"/>
      <c r="C96" s="53"/>
      <c r="D96" s="21"/>
      <c r="H96" s="6"/>
      <c r="I96" s="5"/>
      <c r="L96" s="6"/>
    </row>
    <row r="97" spans="1:12" s="7" customFormat="1" ht="13">
      <c r="A97" s="6">
        <v>14</v>
      </c>
      <c r="B97"/>
      <c r="C97" s="53"/>
      <c r="D97" s="21"/>
      <c r="H97" s="6"/>
      <c r="I97" s="5"/>
      <c r="L97" s="6"/>
    </row>
    <row r="98" spans="1:12" s="7" customFormat="1" ht="13">
      <c r="A98" s="6">
        <v>15</v>
      </c>
      <c r="B98"/>
      <c r="C98" s="53"/>
      <c r="D98" s="21"/>
      <c r="H98" s="6"/>
      <c r="I98" s="5"/>
      <c r="L98" s="6"/>
    </row>
    <row r="99" spans="1:12" s="7" customFormat="1" ht="13">
      <c r="A99" s="6">
        <v>16</v>
      </c>
      <c r="B99"/>
      <c r="C99" s="53"/>
      <c r="D99" s="21"/>
      <c r="H99" s="6"/>
      <c r="I99" s="5"/>
      <c r="L99" s="6"/>
    </row>
    <row r="100" spans="1:12" s="7" customFormat="1" ht="13">
      <c r="A100" s="6">
        <v>17</v>
      </c>
      <c r="B100"/>
      <c r="C100" s="53"/>
      <c r="D100" s="21"/>
      <c r="H100" s="6"/>
      <c r="I100" s="5"/>
      <c r="L100" s="6"/>
    </row>
    <row r="101" spans="1:12" s="7" customFormat="1" ht="13">
      <c r="A101" s="6">
        <v>18</v>
      </c>
      <c r="B101"/>
      <c r="C101" s="53"/>
      <c r="D101" s="21"/>
      <c r="H101" s="6"/>
      <c r="I101" s="5"/>
      <c r="L101" s="6"/>
    </row>
    <row r="102" spans="1:12" s="7" customFormat="1" ht="13">
      <c r="A102" s="6">
        <v>19</v>
      </c>
      <c r="B102"/>
      <c r="C102" s="53"/>
      <c r="D102" s="21"/>
      <c r="H102" s="6"/>
      <c r="I102" s="5"/>
      <c r="L102" s="6"/>
    </row>
    <row r="103" spans="1:12" s="7" customFormat="1" ht="13">
      <c r="A103" s="6">
        <v>20</v>
      </c>
      <c r="B103"/>
      <c r="C103" s="53"/>
      <c r="D103" s="21"/>
      <c r="H103" s="6"/>
      <c r="I103" s="5"/>
      <c r="L103" s="6"/>
    </row>
    <row r="104" spans="1:12" s="7" customFormat="1" ht="13">
      <c r="A104" s="6">
        <v>21</v>
      </c>
      <c r="B104"/>
      <c r="C104" s="53"/>
      <c r="D104" s="21"/>
      <c r="H104" s="6"/>
      <c r="I104" s="5"/>
      <c r="L104" s="6"/>
    </row>
    <row r="105" spans="1:12" s="7" customFormat="1" ht="13">
      <c r="A105" s="6">
        <v>22</v>
      </c>
      <c r="B105"/>
      <c r="C105" s="53"/>
      <c r="D105" s="21"/>
      <c r="H105" s="6"/>
      <c r="I105" s="5"/>
      <c r="L105" s="6"/>
    </row>
    <row r="106" spans="1:12" s="7" customFormat="1" ht="13">
      <c r="A106" s="6"/>
      <c r="B106"/>
      <c r="C106" s="53"/>
      <c r="D106" s="21"/>
      <c r="H106" s="6"/>
      <c r="I106" s="5"/>
      <c r="L106" s="6"/>
    </row>
    <row r="107" spans="1:12" s="7" customFormat="1" ht="13">
      <c r="A107" s="6"/>
      <c r="B107" s="5" t="s">
        <v>18</v>
      </c>
      <c r="C107" s="21"/>
      <c r="D107" s="21"/>
      <c r="H107" s="6"/>
      <c r="I107" s="5"/>
      <c r="L107" s="6"/>
    </row>
    <row r="108" spans="1:12" s="7" customFormat="1" ht="13">
      <c r="A108" s="6">
        <v>1</v>
      </c>
      <c r="B108"/>
      <c r="C108" s="53"/>
      <c r="D108" s="21"/>
      <c r="H108" s="6"/>
      <c r="I108" s="5"/>
      <c r="L108" s="6"/>
    </row>
    <row r="109" spans="1:12" s="7" customFormat="1" ht="13">
      <c r="A109" s="6">
        <v>2</v>
      </c>
      <c r="B109"/>
      <c r="C109" s="53"/>
      <c r="D109" s="21"/>
      <c r="H109" s="6"/>
      <c r="I109" s="5"/>
      <c r="L109" s="6"/>
    </row>
    <row r="110" spans="1:12" s="7" customFormat="1" ht="13">
      <c r="A110" s="6">
        <v>3</v>
      </c>
      <c r="B110"/>
      <c r="C110" s="53"/>
      <c r="D110" s="21"/>
      <c r="H110" s="6"/>
      <c r="I110" s="5"/>
      <c r="L110" s="6"/>
    </row>
    <row r="111" spans="1:12" s="7" customFormat="1" ht="13">
      <c r="A111" s="6">
        <v>4</v>
      </c>
      <c r="B111"/>
      <c r="C111" s="53"/>
      <c r="D111" s="21"/>
      <c r="H111" s="6"/>
      <c r="I111" s="5"/>
      <c r="L111" s="6"/>
    </row>
    <row r="112" spans="1:12" s="7" customFormat="1" ht="13">
      <c r="A112" s="6">
        <v>5</v>
      </c>
      <c r="B112"/>
      <c r="C112" s="53"/>
      <c r="D112" s="21"/>
      <c r="H112" s="6"/>
      <c r="I112" s="5"/>
      <c r="L112" s="6"/>
    </row>
    <row r="113" spans="1:12" s="7" customFormat="1" ht="13">
      <c r="A113" s="6">
        <v>6</v>
      </c>
      <c r="B113"/>
      <c r="C113" s="53"/>
      <c r="D113" s="21"/>
      <c r="H113" s="6"/>
      <c r="I113" s="5"/>
      <c r="L113" s="6"/>
    </row>
    <row r="114" spans="1:12" s="7" customFormat="1" ht="13">
      <c r="A114" s="6">
        <v>7</v>
      </c>
      <c r="B114"/>
      <c r="C114" s="53"/>
      <c r="D114" s="21"/>
      <c r="H114" s="6"/>
      <c r="I114" s="5"/>
      <c r="L114" s="6"/>
    </row>
    <row r="115" spans="1:12" s="7" customFormat="1" ht="13">
      <c r="A115" s="6">
        <v>8</v>
      </c>
      <c r="B115"/>
      <c r="C115" s="53"/>
      <c r="D115" s="21"/>
      <c r="H115" s="6"/>
      <c r="I115" s="5"/>
      <c r="L115" s="6"/>
    </row>
    <row r="116" spans="1:12" s="7" customFormat="1" ht="13">
      <c r="A116" s="6"/>
      <c r="C116" s="21"/>
      <c r="D116" s="21"/>
      <c r="H116" s="6"/>
      <c r="I116" s="5"/>
      <c r="L116" s="6"/>
    </row>
    <row r="117" spans="1:12" s="7" customFormat="1" ht="13">
      <c r="A117" s="6"/>
      <c r="B117" s="5" t="s">
        <v>22</v>
      </c>
      <c r="C117" s="21"/>
      <c r="D117" s="21"/>
      <c r="H117" s="6"/>
      <c r="I117" s="5" t="s">
        <v>19</v>
      </c>
      <c r="L117" s="6"/>
    </row>
    <row r="118" spans="1:12" s="7" customFormat="1" ht="13">
      <c r="A118" s="6">
        <v>1</v>
      </c>
      <c r="C118" s="21"/>
      <c r="D118" s="21"/>
      <c r="H118" s="6"/>
      <c r="I118" s="5"/>
      <c r="L118" s="6"/>
    </row>
    <row r="119" spans="1:12" s="7" customFormat="1" ht="13">
      <c r="A119" s="6">
        <v>2</v>
      </c>
      <c r="C119" s="21"/>
      <c r="D119" s="21"/>
      <c r="H119" s="6"/>
      <c r="I119" s="5"/>
      <c r="L119" s="6"/>
    </row>
    <row r="120" spans="1:12" s="7" customFormat="1" ht="13">
      <c r="A120" s="6">
        <v>3</v>
      </c>
      <c r="C120" s="21"/>
      <c r="D120" s="21"/>
      <c r="H120" s="6"/>
      <c r="I120" s="5"/>
      <c r="L120" s="6"/>
    </row>
    <row r="121" spans="1:12" s="7" customFormat="1" ht="13">
      <c r="A121" s="6">
        <v>4</v>
      </c>
      <c r="C121" s="21"/>
      <c r="D121" s="21"/>
      <c r="H121" s="6"/>
      <c r="I121" s="5"/>
      <c r="L121" s="6"/>
    </row>
    <row r="122" spans="1:12" s="7" customFormat="1" ht="13">
      <c r="A122" s="6">
        <v>5</v>
      </c>
      <c r="C122" s="21"/>
      <c r="D122" s="21"/>
      <c r="H122" s="6"/>
      <c r="I122" s="5"/>
      <c r="L122" s="6"/>
    </row>
    <row r="123" spans="1:12" s="7" customFormat="1" ht="13">
      <c r="A123" s="6">
        <v>6</v>
      </c>
      <c r="C123" s="21"/>
      <c r="D123" s="21"/>
      <c r="H123" s="6"/>
      <c r="I123" s="5"/>
      <c r="L123" s="6"/>
    </row>
    <row r="124" spans="1:12" s="7" customFormat="1" ht="13">
      <c r="A124" s="6">
        <v>7</v>
      </c>
      <c r="C124" s="21"/>
      <c r="D124" s="21"/>
      <c r="H124" s="6"/>
      <c r="I124" s="5"/>
      <c r="L124" s="6"/>
    </row>
    <row r="125" spans="1:12" s="7" customFormat="1" ht="13">
      <c r="A125" s="6">
        <v>8</v>
      </c>
      <c r="C125" s="21"/>
      <c r="D125" s="21"/>
      <c r="H125" s="6"/>
      <c r="I125" s="5"/>
      <c r="L125" s="6"/>
    </row>
    <row r="126" spans="1:12" s="7" customFormat="1" ht="13">
      <c r="A126" s="6">
        <v>9</v>
      </c>
      <c r="C126" s="21"/>
      <c r="D126" s="21"/>
      <c r="H126" s="6"/>
      <c r="I126" s="5"/>
      <c r="L126" s="6"/>
    </row>
    <row r="127" spans="1:12" s="7" customFormat="1" ht="13">
      <c r="A127" s="6">
        <v>10</v>
      </c>
      <c r="C127" s="21"/>
      <c r="D127" s="21"/>
      <c r="H127" s="6"/>
      <c r="I127" s="5"/>
      <c r="L127" s="6"/>
    </row>
    <row r="128" spans="1:12" s="7" customFormat="1" ht="13">
      <c r="A128" s="6">
        <v>11</v>
      </c>
      <c r="C128" s="21"/>
      <c r="D128" s="21"/>
      <c r="H128" s="6"/>
      <c r="I128" s="5"/>
      <c r="L128" s="6"/>
    </row>
    <row r="129" spans="1:12" s="7" customFormat="1" ht="13">
      <c r="A129" s="6">
        <v>12</v>
      </c>
      <c r="C129" s="21"/>
      <c r="D129" s="21"/>
      <c r="H129" s="6"/>
      <c r="I129" s="5"/>
      <c r="L129" s="6"/>
    </row>
    <row r="130" spans="1:12" s="7" customFormat="1" ht="13">
      <c r="A130" s="6">
        <v>13</v>
      </c>
      <c r="C130" s="21"/>
      <c r="D130" s="21"/>
      <c r="H130" s="6"/>
      <c r="I130" s="5"/>
      <c r="L130" s="6"/>
    </row>
    <row r="131" spans="1:12" s="7" customFormat="1" ht="13">
      <c r="A131" s="6">
        <v>14</v>
      </c>
      <c r="C131" s="21"/>
      <c r="D131" s="21"/>
      <c r="H131" s="6"/>
      <c r="I131" s="5"/>
      <c r="L131" s="6"/>
    </row>
    <row r="132" spans="1:12" s="7" customFormat="1" ht="13">
      <c r="A132" s="6"/>
      <c r="C132" s="21"/>
      <c r="D132" s="21"/>
      <c r="H132" s="6"/>
      <c r="I132" s="5"/>
      <c r="L132" s="6"/>
    </row>
    <row r="133" spans="1:12" s="7" customFormat="1" ht="13">
      <c r="A133" s="6"/>
      <c r="B133" s="5" t="s">
        <v>23</v>
      </c>
      <c r="C133" s="49"/>
      <c r="D133" s="21"/>
      <c r="L133" s="6"/>
    </row>
    <row r="134" spans="1:12" s="7" customFormat="1">
      <c r="A134" s="6">
        <v>1</v>
      </c>
      <c r="C134" s="21"/>
      <c r="D134" s="21"/>
      <c r="L134" s="6"/>
    </row>
    <row r="135" spans="1:12" s="7" customFormat="1">
      <c r="A135" s="6">
        <v>2</v>
      </c>
      <c r="C135" s="21"/>
      <c r="D135" s="21"/>
      <c r="L135" s="6"/>
    </row>
    <row r="136" spans="1:12" s="7" customFormat="1">
      <c r="A136" s="6">
        <v>3</v>
      </c>
      <c r="C136" s="21"/>
      <c r="D136" s="21"/>
      <c r="L136" s="6"/>
    </row>
    <row r="137" spans="1:12" s="7" customFormat="1">
      <c r="A137" s="6">
        <v>4</v>
      </c>
      <c r="C137" s="21"/>
      <c r="D137" s="21"/>
      <c r="L137" s="6"/>
    </row>
    <row r="138" spans="1:12" s="7" customFormat="1">
      <c r="A138" s="6">
        <v>5</v>
      </c>
      <c r="C138" s="21"/>
      <c r="D138" s="21"/>
      <c r="L138" s="6"/>
    </row>
    <row r="139" spans="1:12" s="7" customFormat="1">
      <c r="A139" s="6">
        <v>6</v>
      </c>
      <c r="C139" s="21"/>
      <c r="D139" s="21"/>
      <c r="L139" s="6"/>
    </row>
    <row r="140" spans="1:12" s="7" customFormat="1">
      <c r="A140" s="6">
        <v>7</v>
      </c>
      <c r="C140" s="21"/>
      <c r="D140" s="21"/>
      <c r="L140" s="6"/>
    </row>
    <row r="141" spans="1:12" s="7" customFormat="1">
      <c r="A141" s="6">
        <v>8</v>
      </c>
      <c r="C141" s="21"/>
      <c r="D141" s="21"/>
      <c r="L141" s="6"/>
    </row>
    <row r="142" spans="1:12" s="7" customFormat="1">
      <c r="A142" s="6">
        <v>8</v>
      </c>
      <c r="C142" s="21"/>
      <c r="D142" s="21"/>
      <c r="L142" s="6"/>
    </row>
    <row r="143" spans="1:12" s="7" customFormat="1">
      <c r="A143" s="6">
        <v>10</v>
      </c>
      <c r="C143" s="21"/>
      <c r="D143" s="21"/>
      <c r="L143" s="6"/>
    </row>
    <row r="144" spans="1:12" s="7" customFormat="1">
      <c r="A144" s="6">
        <v>11</v>
      </c>
      <c r="C144" s="21"/>
      <c r="D144" s="21"/>
      <c r="L144" s="6"/>
    </row>
    <row r="145" spans="1:12" s="7" customFormat="1">
      <c r="A145" s="6"/>
      <c r="B145" s="52"/>
      <c r="C145" s="49"/>
      <c r="D145" s="21"/>
      <c r="F145"/>
    </row>
    <row r="146" spans="1:12" s="7" customFormat="1" ht="13">
      <c r="A146" s="6"/>
      <c r="B146" s="5" t="s">
        <v>6</v>
      </c>
      <c r="C146" s="49"/>
      <c r="D146" s="21"/>
    </row>
    <row r="147" spans="1:12" s="7" customFormat="1">
      <c r="A147" s="6">
        <v>1</v>
      </c>
      <c r="C147" s="21"/>
      <c r="D147" s="21"/>
    </row>
    <row r="148" spans="1:12" s="7" customFormat="1">
      <c r="A148" s="6">
        <v>2</v>
      </c>
      <c r="C148" s="21"/>
      <c r="D148" s="21"/>
    </row>
    <row r="149" spans="1:12" s="7" customFormat="1">
      <c r="A149" s="6">
        <v>3</v>
      </c>
      <c r="C149" s="21"/>
      <c r="D149" s="21"/>
    </row>
    <row r="150" spans="1:12" s="7" customFormat="1">
      <c r="A150" s="6">
        <v>4</v>
      </c>
      <c r="C150" s="21"/>
      <c r="D150" s="21"/>
    </row>
    <row r="151" spans="1:12" s="7" customFormat="1">
      <c r="A151" s="6">
        <v>5</v>
      </c>
      <c r="C151" s="21"/>
      <c r="D151" s="21"/>
    </row>
    <row r="152" spans="1:12" s="7" customFormat="1">
      <c r="A152" s="6">
        <v>6</v>
      </c>
      <c r="C152" s="21"/>
      <c r="D152" s="21"/>
    </row>
    <row r="153" spans="1:12" s="7" customFormat="1">
      <c r="A153" s="6">
        <v>7</v>
      </c>
      <c r="C153" s="21"/>
      <c r="D153" s="21"/>
    </row>
    <row r="154" spans="1:12" s="7" customFormat="1">
      <c r="A154" s="6"/>
      <c r="B154"/>
      <c r="C154" s="21"/>
      <c r="D154" s="21"/>
    </row>
    <row r="155" spans="1:12" s="7" customFormat="1" ht="15.5">
      <c r="A155" s="6"/>
      <c r="B155" s="4" t="s">
        <v>51</v>
      </c>
      <c r="C155" s="21"/>
      <c r="D155" s="13"/>
      <c r="F155" s="6"/>
      <c r="H155" s="6"/>
      <c r="L155" s="6"/>
    </row>
    <row r="156" spans="1:12" s="7" customFormat="1" ht="13">
      <c r="A156" s="6"/>
      <c r="B156" s="10" t="s">
        <v>65</v>
      </c>
      <c r="C156" s="21"/>
      <c r="D156" s="13"/>
      <c r="F156" s="6"/>
      <c r="H156" s="6"/>
      <c r="L156" s="6"/>
    </row>
    <row r="157" spans="1:12" s="7" customFormat="1">
      <c r="A157" s="6">
        <v>1</v>
      </c>
      <c r="B157" s="12"/>
      <c r="C157" s="21"/>
      <c r="D157" s="13"/>
      <c r="F157" s="6"/>
      <c r="H157" s="6"/>
      <c r="L157" s="6"/>
    </row>
    <row r="158" spans="1:12" s="7" customFormat="1">
      <c r="A158" s="6">
        <v>2</v>
      </c>
      <c r="B158" s="12"/>
      <c r="C158" s="21"/>
      <c r="D158" s="13"/>
      <c r="F158" s="6"/>
      <c r="H158" s="6"/>
      <c r="L158" s="6"/>
    </row>
    <row r="159" spans="1:12" s="7" customFormat="1">
      <c r="A159" s="6"/>
      <c r="C159" s="21"/>
      <c r="D159" s="21"/>
      <c r="H159" s="6"/>
      <c r="L159" s="27"/>
    </row>
    <row r="160" spans="1:12" s="7" customFormat="1" ht="13">
      <c r="A160" s="6"/>
      <c r="B160" s="10" t="s">
        <v>66</v>
      </c>
      <c r="C160" s="21"/>
      <c r="D160" s="13"/>
      <c r="F160" s="6"/>
      <c r="H160" s="6"/>
      <c r="L160" s="6"/>
    </row>
    <row r="161" spans="1:12" s="7" customFormat="1">
      <c r="A161" s="6">
        <v>1</v>
      </c>
      <c r="B161" s="12"/>
      <c r="C161" s="21"/>
      <c r="D161" s="13"/>
      <c r="F161" s="6"/>
      <c r="H161" s="6"/>
      <c r="L161" s="6"/>
    </row>
    <row r="162" spans="1:12" s="7" customFormat="1">
      <c r="A162" s="6">
        <v>2</v>
      </c>
      <c r="B162" s="12"/>
      <c r="C162" s="21"/>
      <c r="D162" s="21"/>
      <c r="H162" s="6"/>
      <c r="L162" s="27"/>
    </row>
    <row r="163" spans="1:12" s="7" customFormat="1">
      <c r="A163" s="6">
        <v>3</v>
      </c>
      <c r="B163" s="12"/>
      <c r="C163" s="21"/>
      <c r="D163" s="21"/>
      <c r="H163" s="6"/>
      <c r="L163" s="27"/>
    </row>
    <row r="164" spans="1:12" s="7" customFormat="1">
      <c r="A164" s="6"/>
      <c r="B164" s="12"/>
      <c r="C164" s="21"/>
      <c r="D164" s="21"/>
      <c r="H164" s="6"/>
      <c r="L164" s="27"/>
    </row>
    <row r="165" spans="1:12" s="7" customFormat="1" ht="15.5">
      <c r="A165" s="4"/>
      <c r="B165" s="4" t="s">
        <v>24</v>
      </c>
      <c r="C165" s="23"/>
      <c r="D165" s="23"/>
      <c r="E165" s="5"/>
      <c r="F165" s="24"/>
      <c r="H165" s="6"/>
      <c r="L165" s="6"/>
    </row>
    <row r="166" spans="1:12" s="7" customFormat="1" ht="13">
      <c r="A166" s="6"/>
      <c r="B166" s="5" t="s">
        <v>60</v>
      </c>
      <c r="C166" s="21"/>
      <c r="D166" s="21"/>
      <c r="H166" s="6"/>
      <c r="I166" s="5"/>
      <c r="L166" s="6"/>
    </row>
    <row r="167" spans="1:12" s="7" customFormat="1">
      <c r="A167" s="6">
        <v>1</v>
      </c>
      <c r="B167"/>
      <c r="C167" s="54"/>
      <c r="H167" s="6"/>
      <c r="L167" s="6"/>
    </row>
    <row r="168" spans="1:12" s="7" customFormat="1">
      <c r="A168" s="6">
        <v>2</v>
      </c>
      <c r="B168"/>
      <c r="C168" s="54"/>
      <c r="H168" s="6"/>
      <c r="L168" s="6"/>
    </row>
    <row r="169" spans="1:12" s="7" customFormat="1">
      <c r="A169" s="6">
        <v>3</v>
      </c>
      <c r="C169" s="54"/>
      <c r="H169" s="6"/>
      <c r="L169" s="6"/>
    </row>
    <row r="170" spans="1:12" s="7" customFormat="1">
      <c r="A170" s="6">
        <v>4</v>
      </c>
      <c r="C170" s="54"/>
      <c r="H170" s="6"/>
      <c r="L170" s="6"/>
    </row>
    <row r="171" spans="1:12" s="7" customFormat="1">
      <c r="A171" s="6">
        <v>5</v>
      </c>
      <c r="C171" s="54"/>
      <c r="H171" s="6"/>
      <c r="L171" s="6"/>
    </row>
    <row r="172" spans="1:12" s="7" customFormat="1">
      <c r="A172" s="6">
        <v>6</v>
      </c>
      <c r="C172" s="54"/>
      <c r="H172" s="6"/>
      <c r="L172" s="6"/>
    </row>
    <row r="173" spans="1:12" s="7" customFormat="1">
      <c r="A173" s="6">
        <v>7</v>
      </c>
      <c r="B173"/>
      <c r="C173" s="54"/>
      <c r="H173" s="6"/>
      <c r="L173" s="6"/>
    </row>
    <row r="174" spans="1:12" s="7" customFormat="1">
      <c r="A174" s="6">
        <v>8</v>
      </c>
      <c r="B174"/>
      <c r="C174" s="54"/>
      <c r="F174"/>
      <c r="H174" s="6"/>
      <c r="L174" s="6"/>
    </row>
    <row r="175" spans="1:12" s="7" customFormat="1">
      <c r="A175" s="6">
        <v>9</v>
      </c>
      <c r="C175" s="54"/>
      <c r="H175" s="6"/>
      <c r="L175" s="6"/>
    </row>
    <row r="176" spans="1:12" s="7" customFormat="1">
      <c r="A176" s="6">
        <v>10</v>
      </c>
      <c r="C176" s="54"/>
      <c r="H176" s="6"/>
      <c r="L176" s="6"/>
    </row>
    <row r="177" spans="1:12" s="7" customFormat="1">
      <c r="A177" s="6">
        <v>11</v>
      </c>
      <c r="C177" s="54"/>
      <c r="H177" s="6"/>
      <c r="L177" s="6"/>
    </row>
    <row r="178" spans="1:12" s="7" customFormat="1">
      <c r="A178" s="6">
        <v>12</v>
      </c>
      <c r="B178"/>
      <c r="C178" s="53"/>
      <c r="D178" s="53"/>
      <c r="H178" s="6"/>
      <c r="L178" s="6"/>
    </row>
    <row r="179" spans="1:12" s="7" customFormat="1" ht="13">
      <c r="A179" s="6">
        <v>13</v>
      </c>
      <c r="B179"/>
      <c r="C179" s="21"/>
      <c r="D179" s="21"/>
      <c r="F179"/>
      <c r="H179" s="6"/>
      <c r="I179" s="5"/>
      <c r="L179" s="6"/>
    </row>
    <row r="180" spans="1:12" s="7" customFormat="1">
      <c r="A180" s="6">
        <v>14</v>
      </c>
      <c r="C180" s="54"/>
      <c r="H180" s="6"/>
      <c r="L180" s="6"/>
    </row>
    <row r="181" spans="1:12" s="7" customFormat="1">
      <c r="A181" s="6">
        <v>15</v>
      </c>
      <c r="B181"/>
      <c r="C181" s="54"/>
      <c r="H181" s="6"/>
      <c r="L181" s="6"/>
    </row>
    <row r="182" spans="1:12" s="7" customFormat="1">
      <c r="A182" s="6">
        <v>16</v>
      </c>
      <c r="C182" s="54"/>
      <c r="H182" s="6"/>
      <c r="L182" s="6"/>
    </row>
    <row r="183" spans="1:12" s="7" customFormat="1">
      <c r="A183" s="6">
        <v>17</v>
      </c>
      <c r="C183" s="54"/>
      <c r="H183" s="6"/>
      <c r="L183" s="6"/>
    </row>
    <row r="184" spans="1:12" s="7" customFormat="1">
      <c r="A184" s="6">
        <v>18</v>
      </c>
      <c r="C184" s="53"/>
      <c r="D184" s="53"/>
      <c r="H184" s="6"/>
      <c r="L184" s="6"/>
    </row>
    <row r="185" spans="1:12" s="7" customFormat="1">
      <c r="A185" s="6">
        <v>19</v>
      </c>
      <c r="C185" s="21"/>
      <c r="D185" s="21"/>
      <c r="H185" s="6"/>
      <c r="L185" s="6"/>
    </row>
    <row r="186" spans="1:12" s="7" customFormat="1">
      <c r="A186" s="6">
        <v>20</v>
      </c>
      <c r="C186" s="53"/>
      <c r="D186" s="53"/>
      <c r="H186" s="6"/>
      <c r="L186" s="6"/>
    </row>
    <row r="187" spans="1:12" s="7" customFormat="1">
      <c r="A187" s="6">
        <v>21</v>
      </c>
      <c r="B187"/>
      <c r="C187" s="53"/>
      <c r="D187" s="53"/>
      <c r="H187" s="6"/>
      <c r="L187" s="6"/>
    </row>
    <row r="188" spans="1:12" s="7" customFormat="1">
      <c r="A188" s="6"/>
      <c r="B188"/>
      <c r="C188" s="53"/>
      <c r="D188" s="53"/>
      <c r="H188" s="6"/>
      <c r="L188" s="6"/>
    </row>
    <row r="189" spans="1:12" s="7" customFormat="1">
      <c r="A189" s="6"/>
      <c r="C189" s="53"/>
      <c r="D189" s="53"/>
      <c r="H189" s="6"/>
      <c r="L189" s="6"/>
    </row>
    <row r="190" spans="1:12" s="7" customFormat="1" ht="13">
      <c r="A190" s="6"/>
      <c r="B190" s="5" t="s">
        <v>25</v>
      </c>
      <c r="C190" s="53"/>
      <c r="D190" s="53"/>
      <c r="H190" s="6"/>
      <c r="L190" s="6"/>
    </row>
    <row r="191" spans="1:12" s="7" customFormat="1">
      <c r="A191" s="6">
        <v>1</v>
      </c>
      <c r="C191" s="53"/>
      <c r="D191" s="53"/>
      <c r="H191" s="6"/>
      <c r="L191" s="6"/>
    </row>
    <row r="192" spans="1:12" s="7" customFormat="1">
      <c r="A192" s="6">
        <v>2</v>
      </c>
      <c r="C192" s="53"/>
      <c r="D192" s="53"/>
      <c r="H192" s="6"/>
      <c r="L192" s="6"/>
    </row>
    <row r="193" spans="1:12" s="7" customFormat="1">
      <c r="A193" s="6">
        <v>3</v>
      </c>
      <c r="C193" s="53"/>
      <c r="D193" s="53"/>
      <c r="H193" s="6"/>
      <c r="L193" s="6"/>
    </row>
    <row r="194" spans="1:12" s="7" customFormat="1">
      <c r="A194" s="6"/>
      <c r="C194" s="53"/>
      <c r="D194" s="53"/>
      <c r="H194" s="6"/>
      <c r="L194" s="6"/>
    </row>
    <row r="195" spans="1:12" s="7" customFormat="1" ht="13">
      <c r="A195" s="6"/>
      <c r="B195" s="5" t="s">
        <v>26</v>
      </c>
      <c r="C195" s="53"/>
      <c r="D195" s="53"/>
      <c r="H195" s="6"/>
      <c r="L195" s="6"/>
    </row>
    <row r="196" spans="1:12" s="7" customFormat="1">
      <c r="A196" s="6">
        <v>1</v>
      </c>
      <c r="C196" s="21"/>
      <c r="D196" s="13"/>
      <c r="F196" s="6"/>
      <c r="H196" s="6"/>
      <c r="I196" s="12"/>
      <c r="L196" s="6"/>
    </row>
    <row r="197" spans="1:12" s="7" customFormat="1">
      <c r="A197" s="6">
        <v>2</v>
      </c>
      <c r="C197" s="21"/>
      <c r="D197" s="21"/>
      <c r="H197" s="6"/>
      <c r="I197" s="12"/>
      <c r="L197" s="6"/>
    </row>
    <row r="198" spans="1:12" s="7" customFormat="1">
      <c r="A198" s="6">
        <v>3</v>
      </c>
      <c r="C198" s="53"/>
      <c r="D198" s="53"/>
      <c r="H198" s="6"/>
      <c r="L198" s="6"/>
    </row>
    <row r="199" spans="1:12" s="7" customFormat="1">
      <c r="A199" s="6">
        <v>4</v>
      </c>
      <c r="C199" s="53"/>
      <c r="D199" s="53"/>
      <c r="H199" s="6"/>
      <c r="L199" s="6"/>
    </row>
    <row r="200" spans="1:12" s="7" customFormat="1">
      <c r="A200" s="6">
        <v>5</v>
      </c>
      <c r="C200" s="53"/>
      <c r="D200" s="53"/>
      <c r="H200" s="6"/>
      <c r="L200" s="6"/>
    </row>
    <row r="201" spans="1:12" s="7" customFormat="1">
      <c r="A201" s="6">
        <v>6</v>
      </c>
      <c r="C201" s="53"/>
      <c r="D201" s="53"/>
      <c r="H201" s="6"/>
      <c r="L201" s="6"/>
    </row>
    <row r="202" spans="1:12" s="7" customFormat="1">
      <c r="A202" s="6">
        <v>7</v>
      </c>
      <c r="C202" s="53"/>
      <c r="D202" s="53"/>
      <c r="H202" s="6"/>
      <c r="L202" s="6"/>
    </row>
    <row r="203" spans="1:12" s="7" customFormat="1">
      <c r="A203" s="6">
        <v>8</v>
      </c>
      <c r="C203" s="53"/>
      <c r="D203" s="53"/>
      <c r="H203" s="6"/>
      <c r="L203" s="6"/>
    </row>
    <row r="204" spans="1:12" s="7" customFormat="1">
      <c r="A204" s="6"/>
      <c r="C204" s="53"/>
      <c r="D204" s="53"/>
      <c r="H204" s="6"/>
      <c r="L204" s="6"/>
    </row>
    <row r="205" spans="1:12" s="7" customFormat="1" ht="13">
      <c r="A205" s="6"/>
      <c r="B205" s="5" t="s">
        <v>27</v>
      </c>
      <c r="C205" s="53"/>
      <c r="D205" s="53"/>
      <c r="H205" s="6"/>
      <c r="L205" s="6"/>
    </row>
    <row r="206" spans="1:12" s="7" customFormat="1">
      <c r="A206" s="6">
        <v>1</v>
      </c>
      <c r="C206" s="53"/>
      <c r="D206" s="53"/>
      <c r="H206" s="6"/>
      <c r="L206" s="6"/>
    </row>
    <row r="207" spans="1:12" s="7" customFormat="1">
      <c r="A207" s="6">
        <v>2</v>
      </c>
      <c r="C207" s="53"/>
      <c r="D207" s="53"/>
      <c r="H207" s="6"/>
      <c r="L207" s="6"/>
    </row>
    <row r="208" spans="1:12" s="7" customFormat="1">
      <c r="A208" s="6">
        <v>3</v>
      </c>
      <c r="C208" s="53"/>
      <c r="D208" s="53"/>
      <c r="H208" s="6"/>
      <c r="L208" s="6"/>
    </row>
    <row r="209" spans="1:12" s="7" customFormat="1">
      <c r="A209" s="6">
        <v>4</v>
      </c>
      <c r="C209" s="53"/>
      <c r="D209" s="53"/>
      <c r="H209" s="6"/>
      <c r="L209" s="6"/>
    </row>
    <row r="210" spans="1:12" s="7" customFormat="1">
      <c r="A210" s="6">
        <v>5</v>
      </c>
      <c r="C210" s="53"/>
      <c r="D210" s="53"/>
      <c r="H210" s="6"/>
      <c r="L210" s="6"/>
    </row>
    <row r="211" spans="1:12" s="7" customFormat="1">
      <c r="A211" s="6">
        <v>6</v>
      </c>
      <c r="C211" s="53"/>
      <c r="D211" s="53"/>
      <c r="H211" s="6"/>
      <c r="L211" s="6"/>
    </row>
    <row r="212" spans="1:12" s="7" customFormat="1">
      <c r="A212" s="6">
        <v>7</v>
      </c>
      <c r="C212" s="21"/>
      <c r="D212" s="13"/>
      <c r="F212" s="6"/>
      <c r="H212" s="6"/>
      <c r="L212" s="6"/>
    </row>
    <row r="213" spans="1:12" s="7" customFormat="1">
      <c r="A213" s="6"/>
      <c r="C213" s="21"/>
      <c r="D213" s="21"/>
      <c r="H213" s="6"/>
      <c r="L213" s="6"/>
    </row>
    <row r="214" spans="1:12" ht="13">
      <c r="A214" s="6"/>
      <c r="B214" s="5" t="s">
        <v>28</v>
      </c>
      <c r="C214" s="53"/>
      <c r="D214" s="21"/>
      <c r="F214" s="7"/>
      <c r="H214" s="14"/>
      <c r="L214" s="14"/>
    </row>
    <row r="215" spans="1:12">
      <c r="A215" s="6">
        <v>1</v>
      </c>
      <c r="B215" s="7"/>
      <c r="C215" s="53"/>
      <c r="D215" s="21"/>
      <c r="F215" s="7"/>
      <c r="H215" s="14"/>
      <c r="L215" s="14"/>
    </row>
    <row r="216" spans="1:12">
      <c r="A216" s="6">
        <v>2</v>
      </c>
      <c r="B216" s="7"/>
      <c r="C216" s="53"/>
      <c r="D216" s="21"/>
      <c r="F216" s="7"/>
      <c r="H216" s="14"/>
      <c r="L216" s="14"/>
    </row>
    <row r="217" spans="1:12">
      <c r="A217" s="6">
        <v>3</v>
      </c>
      <c r="B217" s="7"/>
      <c r="C217" s="53"/>
      <c r="D217" s="21"/>
      <c r="F217" s="7"/>
      <c r="H217" s="14"/>
      <c r="L217" s="14"/>
    </row>
    <row r="218" spans="1:12">
      <c r="A218" s="6"/>
      <c r="B218"/>
      <c r="C218" s="53"/>
      <c r="D218" s="21"/>
      <c r="F218" s="7"/>
      <c r="H218" s="14"/>
      <c r="L218" s="14"/>
    </row>
    <row r="219" spans="1:12" ht="13">
      <c r="A219" s="1"/>
      <c r="B219" s="5" t="s">
        <v>29</v>
      </c>
      <c r="D219" s="16"/>
      <c r="H219" s="14"/>
      <c r="L219" s="14"/>
    </row>
    <row r="220" spans="1:12" ht="13">
      <c r="A220" s="6">
        <v>1</v>
      </c>
      <c r="B220" s="7"/>
      <c r="C220" s="21"/>
      <c r="D220" s="5"/>
      <c r="H220" s="14"/>
      <c r="I220" s="28"/>
      <c r="L220" s="14"/>
    </row>
    <row r="221" spans="1:12">
      <c r="A221" s="6">
        <v>2</v>
      </c>
      <c r="B221" s="7"/>
      <c r="C221" s="21"/>
      <c r="D221" s="7"/>
      <c r="H221" s="14"/>
      <c r="I221" s="28"/>
      <c r="L221" s="14"/>
    </row>
    <row r="222" spans="1:12">
      <c r="A222" s="6">
        <v>3</v>
      </c>
      <c r="B222" s="7"/>
      <c r="C222" s="21"/>
      <c r="H222" s="14"/>
      <c r="I222" s="28"/>
      <c r="L222" s="14"/>
    </row>
    <row r="223" spans="1:12">
      <c r="A223" s="6">
        <v>4</v>
      </c>
      <c r="B223" s="7"/>
      <c r="C223" s="21"/>
      <c r="H223" s="14"/>
      <c r="I223" s="28"/>
      <c r="L223" s="14"/>
    </row>
    <row r="224" spans="1:12">
      <c r="A224" s="6">
        <v>5</v>
      </c>
      <c r="B224" s="7"/>
      <c r="C224" s="21"/>
      <c r="H224" s="14"/>
      <c r="I224" s="28"/>
      <c r="L224" s="14"/>
    </row>
    <row r="225" spans="1:12">
      <c r="A225" s="6">
        <v>6</v>
      </c>
      <c r="B225" s="7"/>
      <c r="C225" s="21"/>
      <c r="H225" s="14"/>
      <c r="I225" s="28"/>
      <c r="L225" s="14"/>
    </row>
    <row r="226" spans="1:12">
      <c r="A226" s="1"/>
      <c r="D226" s="16"/>
      <c r="H226" s="14"/>
      <c r="L226" s="14"/>
    </row>
    <row r="227" spans="1:12" ht="13">
      <c r="A227" s="6"/>
      <c r="B227" s="5" t="s">
        <v>63</v>
      </c>
      <c r="D227" s="16"/>
      <c r="H227" s="14"/>
      <c r="L227" s="14"/>
    </row>
    <row r="228" spans="1:12">
      <c r="A228" s="6">
        <v>1</v>
      </c>
      <c r="B228" s="7"/>
      <c r="C228" s="21"/>
      <c r="D228" s="16"/>
      <c r="H228" s="14"/>
      <c r="I228" s="28"/>
      <c r="L228" s="14"/>
    </row>
    <row r="229" spans="1:12">
      <c r="A229" s="6"/>
      <c r="B229" s="7"/>
      <c r="C229" s="21"/>
      <c r="D229" s="16"/>
      <c r="H229" s="14"/>
      <c r="I229" s="28"/>
      <c r="L229" s="14"/>
    </row>
    <row r="230" spans="1:12">
      <c r="A230" s="6"/>
      <c r="B230" s="7"/>
      <c r="C230" s="21"/>
      <c r="D230" s="16"/>
      <c r="H230" s="14"/>
      <c r="I230" s="28"/>
      <c r="L230" s="14"/>
    </row>
    <row r="231" spans="1:12">
      <c r="A231" s="6"/>
      <c r="C231" s="16"/>
      <c r="D231" s="16"/>
    </row>
    <row r="232" spans="1:12" s="20" customFormat="1" ht="15.5">
      <c r="A232" s="17"/>
      <c r="B232" s="4" t="s">
        <v>20</v>
      </c>
      <c r="C232" s="48"/>
      <c r="D232" s="19"/>
      <c r="E232" s="11"/>
    </row>
    <row r="233" spans="1:12" s="20" customFormat="1" ht="15.5">
      <c r="A233" s="17"/>
      <c r="B233" s="10" t="s">
        <v>21</v>
      </c>
      <c r="C233" s="48"/>
      <c r="D233" s="19"/>
      <c r="E233" s="11"/>
    </row>
    <row r="234" spans="1:12" s="7" customFormat="1">
      <c r="A234" s="6">
        <v>1</v>
      </c>
      <c r="B234"/>
      <c r="C234" s="21"/>
      <c r="D234" s="21"/>
    </row>
    <row r="235" spans="1:12" s="7" customFormat="1">
      <c r="A235" s="6">
        <v>2</v>
      </c>
      <c r="C235" s="13"/>
      <c r="D235" s="21"/>
    </row>
    <row r="236" spans="1:12" s="7" customFormat="1">
      <c r="A236" s="6">
        <v>3</v>
      </c>
      <c r="B236"/>
      <c r="C236" s="21"/>
      <c r="D236" s="21"/>
    </row>
    <row r="237" spans="1:12" s="7" customFormat="1">
      <c r="A237" s="6">
        <v>4</v>
      </c>
      <c r="C237" s="13"/>
      <c r="D237" s="21"/>
    </row>
    <row r="238" spans="1:12" s="7" customFormat="1">
      <c r="A238" s="6">
        <v>5</v>
      </c>
      <c r="B238"/>
      <c r="C238" s="21"/>
      <c r="D238" s="21"/>
    </row>
    <row r="239" spans="1:12" s="7" customFormat="1">
      <c r="A239" s="6">
        <v>6</v>
      </c>
      <c r="C239" s="13"/>
      <c r="D239" s="21"/>
    </row>
    <row r="240" spans="1:12" s="7" customFormat="1">
      <c r="A240" s="6">
        <v>7</v>
      </c>
      <c r="C240" s="13"/>
      <c r="D240" s="21"/>
    </row>
    <row r="241" spans="1:4" s="7" customFormat="1">
      <c r="A241" s="6">
        <v>7</v>
      </c>
      <c r="B241"/>
      <c r="C241" s="21"/>
      <c r="D241" s="21"/>
    </row>
    <row r="242" spans="1:4" s="7" customFormat="1">
      <c r="A242" s="6">
        <v>9</v>
      </c>
      <c r="B242"/>
      <c r="C242" s="21"/>
      <c r="D242" s="21"/>
    </row>
    <row r="243" spans="1:4" s="7" customFormat="1">
      <c r="A243" s="6">
        <v>10</v>
      </c>
      <c r="C243" s="13"/>
      <c r="D243" s="21"/>
    </row>
    <row r="244" spans="1:4" s="7" customFormat="1">
      <c r="A244" s="6">
        <v>11</v>
      </c>
      <c r="C244" s="13"/>
      <c r="D244" s="21"/>
    </row>
    <row r="245" spans="1:4">
      <c r="A245" s="6">
        <v>12</v>
      </c>
      <c r="B245"/>
      <c r="C245" s="21"/>
    </row>
    <row r="246" spans="1:4">
      <c r="A246" s="6">
        <v>13</v>
      </c>
      <c r="B246" s="7"/>
      <c r="C246" s="13"/>
    </row>
    <row r="247" spans="1:4">
      <c r="A247" s="6">
        <v>14</v>
      </c>
      <c r="B247"/>
      <c r="C247" s="21"/>
    </row>
    <row r="248" spans="1:4" s="7" customFormat="1">
      <c r="A248" s="6">
        <v>15</v>
      </c>
      <c r="B248"/>
      <c r="C248" s="21"/>
      <c r="D248" s="25"/>
    </row>
    <row r="249" spans="1:4">
      <c r="A249" s="6">
        <v>16</v>
      </c>
      <c r="B249" s="7"/>
      <c r="C249" s="13"/>
    </row>
    <row r="250" spans="1:4">
      <c r="A250" s="6">
        <v>17</v>
      </c>
      <c r="B250"/>
      <c r="C250" s="21"/>
    </row>
    <row r="251" spans="1:4">
      <c r="A251" s="6">
        <v>17</v>
      </c>
      <c r="B251" s="7"/>
      <c r="C251" s="13"/>
    </row>
    <row r="252" spans="1:4">
      <c r="A252" s="6">
        <v>19</v>
      </c>
      <c r="B252"/>
      <c r="C252" s="21"/>
    </row>
    <row r="253" spans="1:4">
      <c r="A253" s="6">
        <v>20</v>
      </c>
      <c r="B253" s="7"/>
      <c r="C253" s="13"/>
    </row>
    <row r="254" spans="1:4">
      <c r="A254" s="6">
        <v>21</v>
      </c>
      <c r="B254" s="7"/>
      <c r="C254" s="21"/>
    </row>
    <row r="255" spans="1:4">
      <c r="A255" s="6">
        <v>22</v>
      </c>
      <c r="B255"/>
      <c r="C255" s="21"/>
    </row>
    <row r="256" spans="1:4">
      <c r="A256" s="6">
        <v>23</v>
      </c>
      <c r="B256" s="7"/>
      <c r="C256" s="13"/>
    </row>
    <row r="257" spans="1:12">
      <c r="A257" s="6">
        <v>24</v>
      </c>
      <c r="B257" s="7"/>
      <c r="C257" s="13"/>
    </row>
    <row r="258" spans="1:12">
      <c r="B258" s="7"/>
      <c r="C258" s="13"/>
    </row>
    <row r="259" spans="1:12" s="7" customFormat="1" ht="13">
      <c r="A259" s="6"/>
      <c r="B259" s="5" t="s">
        <v>25</v>
      </c>
      <c r="C259" s="49"/>
      <c r="D259" s="21"/>
      <c r="H259" s="6"/>
      <c r="L259" s="6"/>
    </row>
    <row r="260" spans="1:12" s="7" customFormat="1">
      <c r="A260" s="6">
        <v>1</v>
      </c>
      <c r="C260" s="21"/>
      <c r="D260" s="8"/>
      <c r="H260" s="6"/>
      <c r="L260" s="6"/>
    </row>
    <row r="261" spans="1:12" s="7" customFormat="1">
      <c r="A261" s="6">
        <v>2</v>
      </c>
      <c r="C261" s="21"/>
      <c r="D261" s="8"/>
      <c r="H261" s="6"/>
      <c r="L261" s="6"/>
    </row>
    <row r="262" spans="1:12" s="7" customFormat="1">
      <c r="A262" s="6">
        <v>3</v>
      </c>
      <c r="C262" s="21"/>
      <c r="D262" s="8"/>
      <c r="H262" s="6"/>
      <c r="L262" s="6"/>
    </row>
    <row r="263" spans="1:12" s="7" customFormat="1">
      <c r="A263" s="6">
        <v>4</v>
      </c>
      <c r="C263" s="21"/>
      <c r="D263" s="8"/>
      <c r="H263" s="6"/>
      <c r="L263" s="6"/>
    </row>
    <row r="264" spans="1:12" s="7" customFormat="1">
      <c r="A264" s="6">
        <v>5</v>
      </c>
      <c r="C264" s="21"/>
      <c r="D264" s="8"/>
      <c r="H264" s="6"/>
      <c r="L264" s="6"/>
    </row>
    <row r="265" spans="1:12">
      <c r="C265" s="16"/>
    </row>
    <row r="266" spans="1:12" s="7" customFormat="1" ht="13">
      <c r="A266" s="6"/>
      <c r="B266" s="5" t="s">
        <v>26</v>
      </c>
      <c r="C266" s="21"/>
      <c r="D266" s="21"/>
      <c r="H266" s="6"/>
      <c r="L266" s="6"/>
    </row>
    <row r="267" spans="1:12" s="7" customFormat="1">
      <c r="A267" s="6">
        <v>1</v>
      </c>
      <c r="C267" s="53"/>
      <c r="D267" s="13"/>
      <c r="H267" s="6"/>
      <c r="L267" s="6"/>
    </row>
    <row r="268" spans="1:12" s="7" customFormat="1">
      <c r="A268" s="6">
        <v>2</v>
      </c>
      <c r="C268" s="53"/>
      <c r="D268" s="13"/>
      <c r="H268" s="6"/>
      <c r="L268" s="6"/>
    </row>
    <row r="269" spans="1:12" s="7" customFormat="1">
      <c r="A269" s="6">
        <v>3</v>
      </c>
      <c r="C269" s="53"/>
      <c r="D269" s="13"/>
      <c r="H269" s="6"/>
      <c r="L269" s="6"/>
    </row>
    <row r="270" spans="1:12" s="7" customFormat="1">
      <c r="A270" s="6">
        <v>4</v>
      </c>
      <c r="C270" s="53"/>
      <c r="D270" s="13"/>
      <c r="H270" s="6"/>
      <c r="L270" s="6"/>
    </row>
    <row r="271" spans="1:12" s="7" customFormat="1">
      <c r="A271" s="6">
        <v>4</v>
      </c>
      <c r="C271" s="53"/>
      <c r="D271" s="13"/>
      <c r="H271" s="6"/>
      <c r="L271" s="6"/>
    </row>
    <row r="272" spans="1:12" s="7" customFormat="1">
      <c r="A272" s="6">
        <v>6</v>
      </c>
      <c r="C272" s="53"/>
      <c r="D272" s="13"/>
      <c r="H272" s="6"/>
      <c r="L272" s="6"/>
    </row>
    <row r="273" spans="1:12" s="7" customFormat="1">
      <c r="A273" s="6">
        <v>7</v>
      </c>
      <c r="C273" s="53"/>
      <c r="D273" s="13"/>
      <c r="H273" s="6"/>
      <c r="L273" s="6"/>
    </row>
    <row r="274" spans="1:12" s="7" customFormat="1">
      <c r="A274" s="6">
        <v>8</v>
      </c>
      <c r="C274" s="53"/>
      <c r="D274" s="13"/>
      <c r="H274" s="6"/>
      <c r="L274" s="6"/>
    </row>
    <row r="275" spans="1:12" s="7" customFormat="1">
      <c r="A275" s="6">
        <v>8</v>
      </c>
      <c r="C275" s="53"/>
      <c r="D275" s="13"/>
      <c r="H275" s="6"/>
      <c r="L275" s="6"/>
    </row>
    <row r="276" spans="1:12" s="7" customFormat="1">
      <c r="A276" s="6">
        <v>10</v>
      </c>
      <c r="C276" s="53"/>
      <c r="D276" s="13"/>
      <c r="H276" s="6"/>
      <c r="L276" s="6"/>
    </row>
    <row r="277" spans="1:12" s="7" customFormat="1">
      <c r="A277" s="6">
        <v>11</v>
      </c>
      <c r="C277" s="53"/>
      <c r="D277" s="13"/>
      <c r="H277" s="6"/>
      <c r="L277" s="6"/>
    </row>
    <row r="278" spans="1:12" s="7" customFormat="1">
      <c r="A278" s="6">
        <v>12</v>
      </c>
      <c r="C278" s="53"/>
      <c r="D278" s="13"/>
      <c r="H278" s="6"/>
      <c r="L278" s="6"/>
    </row>
    <row r="279" spans="1:12" s="7" customFormat="1">
      <c r="A279" s="6">
        <v>13</v>
      </c>
      <c r="C279" s="53"/>
      <c r="D279" s="13"/>
      <c r="H279" s="6"/>
      <c r="L279" s="6"/>
    </row>
    <row r="280" spans="1:12" s="7" customFormat="1">
      <c r="A280" s="6"/>
      <c r="C280" s="21"/>
      <c r="D280" s="21"/>
      <c r="H280" s="6"/>
      <c r="L280" s="6"/>
    </row>
    <row r="281" spans="1:12" s="7" customFormat="1" ht="13">
      <c r="A281" s="6"/>
      <c r="B281" s="5" t="s">
        <v>27</v>
      </c>
      <c r="C281" s="21"/>
      <c r="D281" s="21"/>
      <c r="H281" s="6"/>
      <c r="I281" s="5"/>
      <c r="L281" s="6"/>
    </row>
    <row r="282" spans="1:12" s="7" customFormat="1">
      <c r="A282" s="6">
        <v>1</v>
      </c>
      <c r="C282" s="53"/>
      <c r="D282" s="13"/>
      <c r="H282" s="6"/>
      <c r="L282" s="6"/>
    </row>
    <row r="283" spans="1:12" s="7" customFormat="1">
      <c r="A283" s="6">
        <v>2</v>
      </c>
      <c r="C283" s="53"/>
      <c r="D283" s="13"/>
      <c r="H283" s="6"/>
      <c r="L283" s="6"/>
    </row>
    <row r="284" spans="1:12" s="7" customFormat="1">
      <c r="A284" s="6">
        <v>3</v>
      </c>
      <c r="C284" s="53"/>
      <c r="D284" s="13"/>
      <c r="H284" s="6"/>
      <c r="L284" s="6"/>
    </row>
    <row r="285" spans="1:12" s="7" customFormat="1">
      <c r="A285" s="6">
        <v>4</v>
      </c>
      <c r="C285" s="53"/>
      <c r="D285" s="13"/>
      <c r="H285" s="6"/>
      <c r="L285" s="6"/>
    </row>
    <row r="286" spans="1:12" s="7" customFormat="1">
      <c r="A286" s="6">
        <v>5</v>
      </c>
      <c r="C286" s="53"/>
      <c r="D286" s="13"/>
      <c r="H286" s="6"/>
      <c r="L286" s="6"/>
    </row>
    <row r="287" spans="1:12" s="7" customFormat="1">
      <c r="A287" s="6">
        <v>6</v>
      </c>
      <c r="C287" s="53"/>
      <c r="D287" s="13"/>
      <c r="H287" s="6"/>
      <c r="L287" s="6"/>
    </row>
    <row r="288" spans="1:12" s="7" customFormat="1">
      <c r="A288" s="6">
        <v>7</v>
      </c>
      <c r="C288" s="53"/>
      <c r="D288" s="13"/>
      <c r="H288" s="6"/>
      <c r="L288" s="6"/>
    </row>
    <row r="289" spans="1:12" s="7" customFormat="1">
      <c r="A289" s="6">
        <v>8</v>
      </c>
      <c r="C289" s="53"/>
      <c r="D289" s="13"/>
      <c r="H289" s="6"/>
      <c r="L289" s="6"/>
    </row>
    <row r="290" spans="1:12" s="7" customFormat="1">
      <c r="A290" s="6"/>
      <c r="C290" s="53"/>
      <c r="D290" s="13"/>
      <c r="H290" s="6"/>
      <c r="L290" s="6"/>
    </row>
    <row r="291" spans="1:12" s="7" customFormat="1" ht="13">
      <c r="A291" s="6"/>
      <c r="B291" s="5" t="s">
        <v>28</v>
      </c>
      <c r="C291" s="21"/>
      <c r="D291" s="21"/>
      <c r="H291" s="6"/>
      <c r="L291" s="6"/>
    </row>
    <row r="292" spans="1:12" s="7" customFormat="1" ht="13">
      <c r="A292" s="6">
        <v>1</v>
      </c>
      <c r="C292" s="21"/>
      <c r="F292" s="6"/>
      <c r="H292" s="6"/>
      <c r="I292" s="5"/>
      <c r="L292" s="6"/>
    </row>
    <row r="293" spans="1:12" s="7" customFormat="1" ht="13">
      <c r="A293" s="6">
        <v>2</v>
      </c>
      <c r="C293" s="21"/>
      <c r="F293" s="6"/>
      <c r="H293" s="6"/>
      <c r="I293" s="5"/>
      <c r="L293" s="6"/>
    </row>
    <row r="294" spans="1:12" s="7" customFormat="1" ht="13">
      <c r="A294" s="6">
        <v>3</v>
      </c>
      <c r="C294" s="21"/>
      <c r="F294" s="6"/>
      <c r="H294" s="6"/>
      <c r="I294" s="5"/>
      <c r="L294" s="6"/>
    </row>
    <row r="295" spans="1:12" s="7" customFormat="1" ht="13">
      <c r="A295" s="6">
        <v>4</v>
      </c>
      <c r="C295" s="21"/>
      <c r="F295" s="6"/>
      <c r="H295" s="6"/>
      <c r="I295" s="5"/>
      <c r="L295" s="6"/>
    </row>
    <row r="296" spans="1:12" s="7" customFormat="1" ht="13">
      <c r="A296" s="6">
        <v>5</v>
      </c>
      <c r="C296" s="21"/>
      <c r="F296" s="6"/>
      <c r="H296" s="6"/>
      <c r="I296" s="5"/>
      <c r="L296" s="6"/>
    </row>
    <row r="297" spans="1:12" s="7" customFormat="1" ht="13">
      <c r="A297" s="6">
        <v>6</v>
      </c>
      <c r="C297" s="21"/>
      <c r="F297" s="6"/>
      <c r="H297" s="6"/>
      <c r="I297" s="5"/>
      <c r="L297" s="6"/>
    </row>
    <row r="298" spans="1:12" s="7" customFormat="1" ht="13">
      <c r="A298" s="6">
        <v>7</v>
      </c>
      <c r="C298" s="21"/>
      <c r="F298" s="6"/>
      <c r="H298" s="6"/>
      <c r="I298" s="5"/>
      <c r="L298" s="6"/>
    </row>
    <row r="299" spans="1:12" s="7" customFormat="1" ht="13">
      <c r="A299" s="6">
        <v>8</v>
      </c>
      <c r="C299" s="21"/>
      <c r="F299" s="6"/>
      <c r="H299" s="6"/>
      <c r="I299" s="5"/>
      <c r="L299" s="6"/>
    </row>
    <row r="300" spans="1:12" s="7" customFormat="1" ht="13">
      <c r="A300" s="6">
        <v>9</v>
      </c>
      <c r="C300" s="21"/>
      <c r="F300" s="6"/>
      <c r="H300" s="6"/>
      <c r="I300" s="5"/>
      <c r="L300" s="6"/>
    </row>
    <row r="301" spans="1:12" s="7" customFormat="1" ht="13">
      <c r="A301" s="6">
        <v>10</v>
      </c>
      <c r="C301" s="21"/>
      <c r="F301" s="6"/>
      <c r="H301" s="6"/>
      <c r="I301" s="5"/>
      <c r="L301" s="6"/>
    </row>
    <row r="302" spans="1:12" s="7" customFormat="1">
      <c r="A302" s="6"/>
      <c r="C302" s="21"/>
      <c r="D302" s="13"/>
      <c r="F302" s="6"/>
      <c r="H302" s="6"/>
      <c r="L302" s="6"/>
    </row>
    <row r="303" spans="1:12" s="7" customFormat="1" ht="15.5">
      <c r="A303" s="6"/>
      <c r="B303" s="4" t="s">
        <v>51</v>
      </c>
      <c r="C303" s="21"/>
      <c r="D303" s="13"/>
      <c r="F303" s="6"/>
      <c r="H303" s="6"/>
      <c r="L303" s="6"/>
    </row>
    <row r="304" spans="1:12" s="7" customFormat="1" ht="13">
      <c r="A304" s="6"/>
      <c r="B304" s="5" t="s">
        <v>67</v>
      </c>
      <c r="C304" s="21"/>
      <c r="D304" s="21"/>
      <c r="H304" s="6"/>
      <c r="L304" s="27"/>
    </row>
    <row r="305" spans="1:12" s="7" customFormat="1">
      <c r="A305" s="6">
        <v>1</v>
      </c>
      <c r="C305" s="21"/>
      <c r="D305" s="13"/>
      <c r="F305" s="6"/>
      <c r="H305" s="6"/>
      <c r="L305" s="6"/>
    </row>
    <row r="306" spans="1:12" s="7" customFormat="1">
      <c r="A306" s="6">
        <v>2</v>
      </c>
      <c r="C306" s="21"/>
      <c r="D306" s="13"/>
      <c r="F306" s="6"/>
      <c r="H306" s="6"/>
      <c r="L306" s="6"/>
    </row>
    <row r="307" spans="1:12" s="7" customFormat="1">
      <c r="A307" s="6">
        <v>3</v>
      </c>
      <c r="C307" s="21"/>
      <c r="D307" s="13"/>
      <c r="F307" s="6"/>
      <c r="H307" s="6"/>
      <c r="L307" s="6"/>
    </row>
    <row r="308" spans="1:12" s="7" customFormat="1">
      <c r="A308" s="6">
        <v>4</v>
      </c>
      <c r="C308" s="21"/>
      <c r="D308" s="13"/>
      <c r="F308" s="6"/>
      <c r="H308" s="6"/>
      <c r="L308" s="6"/>
    </row>
    <row r="309" spans="1:12" s="7" customFormat="1">
      <c r="A309" s="6">
        <v>5</v>
      </c>
      <c r="C309" s="21"/>
      <c r="D309" s="13"/>
      <c r="F309" s="6"/>
      <c r="H309" s="6"/>
      <c r="L309" s="6"/>
    </row>
    <row r="310" spans="1:12" s="7" customFormat="1" ht="13">
      <c r="A310" s="1"/>
      <c r="C310" s="111"/>
      <c r="D310" s="13"/>
      <c r="F310" s="6"/>
      <c r="H310" s="6"/>
      <c r="I310" s="5"/>
      <c r="L310" s="6"/>
    </row>
    <row r="311" spans="1:12" s="7" customFormat="1" ht="13">
      <c r="A311" s="6"/>
      <c r="B311" s="5" t="s">
        <v>68</v>
      </c>
      <c r="C311" s="21"/>
      <c r="D311" s="21"/>
      <c r="H311" s="6"/>
      <c r="L311" s="6"/>
    </row>
    <row r="312" spans="1:12" s="7" customFormat="1">
      <c r="A312" s="6"/>
      <c r="C312" s="21"/>
      <c r="D312" s="21"/>
      <c r="H312" s="6"/>
      <c r="L312" s="6"/>
    </row>
    <row r="313" spans="1:12" s="7" customFormat="1">
      <c r="A313" s="6"/>
      <c r="C313" s="21"/>
      <c r="D313" s="21"/>
      <c r="H313" s="6"/>
      <c r="L313" s="6"/>
    </row>
    <row r="314" spans="1:12">
      <c r="C314" s="16"/>
    </row>
  </sheetData>
  <phoneticPr fontId="5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9"/>
  <sheetViews>
    <sheetView workbookViewId="0">
      <selection activeCell="F16" sqref="F16"/>
    </sheetView>
  </sheetViews>
  <sheetFormatPr defaultColWidth="2.7265625" defaultRowHeight="12.5"/>
  <cols>
    <col min="1" max="1" width="5.7265625" style="6" customWidth="1"/>
    <col min="2" max="2" width="30.7265625" style="7" customWidth="1"/>
    <col min="3" max="3" width="10.7265625" style="21" customWidth="1"/>
    <col min="4" max="4" width="5.7265625" style="21" customWidth="1"/>
    <col min="5" max="5" width="10.7265625" style="7" customWidth="1"/>
    <col min="6" max="83" width="9.1796875" style="7" customWidth="1"/>
    <col min="84" max="16384" width="2.7265625" style="7"/>
  </cols>
  <sheetData>
    <row r="1" spans="1:5" ht="18">
      <c r="B1" s="2" t="s">
        <v>222</v>
      </c>
    </row>
    <row r="3" spans="1:5" s="20" customFormat="1" ht="15.5">
      <c r="A3" s="17"/>
      <c r="B3" s="4" t="s">
        <v>36</v>
      </c>
      <c r="C3" s="18" t="s">
        <v>1</v>
      </c>
      <c r="D3" s="19"/>
      <c r="E3" s="4" t="s">
        <v>2</v>
      </c>
    </row>
    <row r="4" spans="1:5" ht="13">
      <c r="B4" s="5" t="s">
        <v>53</v>
      </c>
    </row>
    <row r="5" spans="1:5">
      <c r="A5" s="6">
        <v>1</v>
      </c>
      <c r="B5"/>
    </row>
    <row r="6" spans="1:5">
      <c r="A6" s="6">
        <v>2</v>
      </c>
      <c r="B6"/>
    </row>
    <row r="7" spans="1:5">
      <c r="A7" s="6">
        <v>3</v>
      </c>
      <c r="B7"/>
    </row>
    <row r="8" spans="1:5">
      <c r="A8" s="6">
        <v>4</v>
      </c>
      <c r="B8"/>
    </row>
    <row r="9" spans="1:5">
      <c r="A9" s="6">
        <v>5</v>
      </c>
      <c r="B9"/>
    </row>
    <row r="10" spans="1:5">
      <c r="A10" s="6">
        <v>6</v>
      </c>
      <c r="B10"/>
    </row>
    <row r="11" spans="1:5">
      <c r="A11" s="6">
        <v>7</v>
      </c>
      <c r="B11"/>
    </row>
    <row r="12" spans="1:5">
      <c r="A12" s="6">
        <v>8</v>
      </c>
      <c r="B12"/>
    </row>
    <row r="13" spans="1:5">
      <c r="A13" s="6">
        <v>9</v>
      </c>
      <c r="B13"/>
    </row>
    <row r="14" spans="1:5">
      <c r="A14" s="6">
        <v>10</v>
      </c>
      <c r="B14"/>
    </row>
    <row r="15" spans="1:5">
      <c r="A15" s="6">
        <v>11</v>
      </c>
      <c r="B15"/>
    </row>
    <row r="16" spans="1:5">
      <c r="A16" s="6">
        <v>12</v>
      </c>
      <c r="B16"/>
    </row>
    <row r="17" spans="1:2">
      <c r="B17"/>
    </row>
    <row r="18" spans="1:2" ht="13">
      <c r="B18" s="5" t="s">
        <v>37</v>
      </c>
    </row>
    <row r="19" spans="1:2">
      <c r="A19" s="6">
        <v>1</v>
      </c>
      <c r="B19"/>
    </row>
    <row r="20" spans="1:2">
      <c r="A20" s="6">
        <v>2</v>
      </c>
      <c r="B20"/>
    </row>
    <row r="21" spans="1:2">
      <c r="A21" s="6">
        <v>3</v>
      </c>
      <c r="B21"/>
    </row>
    <row r="22" spans="1:2">
      <c r="A22" s="6">
        <v>4</v>
      </c>
      <c r="B22"/>
    </row>
    <row r="23" spans="1:2">
      <c r="A23" s="6">
        <v>5</v>
      </c>
      <c r="B23"/>
    </row>
    <row r="24" spans="1:2">
      <c r="A24" s="6">
        <v>6</v>
      </c>
      <c r="B24"/>
    </row>
    <row r="25" spans="1:2">
      <c r="A25" s="6">
        <v>7</v>
      </c>
      <c r="B25"/>
    </row>
    <row r="26" spans="1:2">
      <c r="A26" s="6">
        <v>8</v>
      </c>
      <c r="B26"/>
    </row>
    <row r="27" spans="1:2">
      <c r="A27" s="6">
        <v>9</v>
      </c>
      <c r="B27"/>
    </row>
    <row r="28" spans="1:2">
      <c r="A28" s="6">
        <v>10</v>
      </c>
      <c r="B28"/>
    </row>
    <row r="29" spans="1:2">
      <c r="A29" s="6">
        <v>11</v>
      </c>
      <c r="B29"/>
    </row>
    <row r="30" spans="1:2">
      <c r="A30" s="6">
        <v>12</v>
      </c>
      <c r="B30"/>
    </row>
    <row r="31" spans="1:2">
      <c r="A31" s="6">
        <v>13</v>
      </c>
      <c r="B31"/>
    </row>
    <row r="32" spans="1:2">
      <c r="B32"/>
    </row>
    <row r="33" spans="1:2">
      <c r="B33"/>
    </row>
    <row r="34" spans="1:2">
      <c r="B34"/>
    </row>
    <row r="35" spans="1:2" ht="13">
      <c r="B35" s="5" t="s">
        <v>38</v>
      </c>
    </row>
    <row r="36" spans="1:2">
      <c r="A36" s="6">
        <v>1</v>
      </c>
      <c r="B36"/>
    </row>
    <row r="37" spans="1:2">
      <c r="A37" s="6">
        <v>2</v>
      </c>
      <c r="B37"/>
    </row>
    <row r="38" spans="1:2">
      <c r="A38" s="6">
        <v>3</v>
      </c>
      <c r="B38"/>
    </row>
    <row r="39" spans="1:2">
      <c r="A39" s="6">
        <v>4</v>
      </c>
      <c r="B39"/>
    </row>
    <row r="40" spans="1:2">
      <c r="A40" s="6">
        <v>5</v>
      </c>
      <c r="B40"/>
    </row>
    <row r="41" spans="1:2">
      <c r="A41" s="6">
        <v>6</v>
      </c>
      <c r="B41"/>
    </row>
    <row r="42" spans="1:2">
      <c r="A42" s="6">
        <v>7</v>
      </c>
      <c r="B42"/>
    </row>
    <row r="43" spans="1:2">
      <c r="A43" s="6">
        <v>8</v>
      </c>
      <c r="B43"/>
    </row>
    <row r="44" spans="1:2">
      <c r="B44"/>
    </row>
    <row r="45" spans="1:2">
      <c r="B45"/>
    </row>
    <row r="46" spans="1:2" ht="13">
      <c r="B46" s="5" t="s">
        <v>39</v>
      </c>
    </row>
    <row r="47" spans="1:2">
      <c r="A47" s="6">
        <v>1</v>
      </c>
    </row>
    <row r="48" spans="1:2">
      <c r="A48" s="6">
        <v>2</v>
      </c>
    </row>
    <row r="49" spans="1:2">
      <c r="A49" s="6">
        <v>3</v>
      </c>
    </row>
    <row r="50" spans="1:2">
      <c r="A50" s="6">
        <v>4</v>
      </c>
    </row>
    <row r="51" spans="1:2">
      <c r="A51" s="6">
        <v>5</v>
      </c>
    </row>
    <row r="52" spans="1:2">
      <c r="A52" s="6">
        <v>6</v>
      </c>
    </row>
    <row r="53" spans="1:2">
      <c r="A53" s="6">
        <v>7</v>
      </c>
    </row>
    <row r="54" spans="1:2">
      <c r="A54" s="6">
        <v>8</v>
      </c>
    </row>
    <row r="57" spans="1:2" ht="13">
      <c r="B57" s="5" t="s">
        <v>59</v>
      </c>
    </row>
    <row r="58" spans="1:2">
      <c r="A58" s="6">
        <v>1</v>
      </c>
    </row>
    <row r="59" spans="1:2">
      <c r="A59" s="6">
        <v>2</v>
      </c>
    </row>
    <row r="60" spans="1:2">
      <c r="A60" s="6">
        <v>3</v>
      </c>
    </row>
    <row r="61" spans="1:2">
      <c r="A61" s="6">
        <v>4</v>
      </c>
    </row>
    <row r="64" spans="1:2" ht="13">
      <c r="B64" s="5" t="s">
        <v>61</v>
      </c>
    </row>
    <row r="67" spans="1:10" s="24" customFormat="1" ht="15.5">
      <c r="A67" s="4"/>
      <c r="B67" s="4" t="s">
        <v>41</v>
      </c>
      <c r="C67" s="23"/>
      <c r="D67" s="23"/>
    </row>
    <row r="68" spans="1:10" ht="13">
      <c r="B68" s="5" t="s">
        <v>52</v>
      </c>
    </row>
    <row r="69" spans="1:10">
      <c r="B69"/>
      <c r="C69" s="58"/>
      <c r="D69" s="13"/>
      <c r="F69" s="6"/>
      <c r="J69" s="6"/>
    </row>
    <row r="71" spans="1:10" ht="13">
      <c r="B71" s="5" t="s">
        <v>8</v>
      </c>
    </row>
    <row r="72" spans="1:10">
      <c r="A72" s="6">
        <v>1</v>
      </c>
      <c r="B72"/>
      <c r="C72" s="13"/>
      <c r="D72" s="13"/>
      <c r="F72" s="6"/>
      <c r="J72" s="6"/>
    </row>
    <row r="74" spans="1:10" s="20" customFormat="1" ht="15.5">
      <c r="A74" s="17"/>
      <c r="B74" s="4" t="s">
        <v>40</v>
      </c>
      <c r="C74" s="22"/>
      <c r="D74" s="22"/>
      <c r="J74" s="20" t="s">
        <v>19</v>
      </c>
    </row>
    <row r="75" spans="1:10" ht="13">
      <c r="B75" s="5" t="s">
        <v>55</v>
      </c>
      <c r="J75" s="7" t="s">
        <v>19</v>
      </c>
    </row>
    <row r="76" spans="1:10">
      <c r="A76" s="6">
        <v>1</v>
      </c>
      <c r="B76"/>
    </row>
    <row r="77" spans="1:10">
      <c r="A77" s="6">
        <v>2</v>
      </c>
      <c r="B77"/>
    </row>
    <row r="78" spans="1:10">
      <c r="A78" s="6">
        <v>3</v>
      </c>
      <c r="B78"/>
    </row>
    <row r="79" spans="1:10">
      <c r="A79" s="6">
        <v>4</v>
      </c>
      <c r="B79"/>
    </row>
    <row r="80" spans="1:10">
      <c r="A80" s="6">
        <v>5</v>
      </c>
      <c r="B80"/>
    </row>
    <row r="81" spans="1:10">
      <c r="A81" s="6">
        <v>6</v>
      </c>
      <c r="B81"/>
    </row>
    <row r="82" spans="1:10">
      <c r="A82" s="6">
        <v>7</v>
      </c>
      <c r="B82"/>
    </row>
    <row r="83" spans="1:10">
      <c r="A83" s="6">
        <v>8</v>
      </c>
      <c r="B83"/>
      <c r="J83" s="7" t="s">
        <v>19</v>
      </c>
    </row>
    <row r="84" spans="1:10">
      <c r="A84" s="6">
        <v>9</v>
      </c>
      <c r="B84"/>
    </row>
    <row r="85" spans="1:10">
      <c r="A85" s="6">
        <v>10</v>
      </c>
      <c r="B85"/>
    </row>
    <row r="86" spans="1:10">
      <c r="A86" s="6">
        <v>11</v>
      </c>
      <c r="B86"/>
    </row>
    <row r="87" spans="1:10">
      <c r="B87"/>
    </row>
    <row r="88" spans="1:10">
      <c r="B88"/>
    </row>
    <row r="89" spans="1:10" ht="13">
      <c r="B89" s="5" t="s">
        <v>54</v>
      </c>
      <c r="J89" s="7" t="s">
        <v>19</v>
      </c>
    </row>
    <row r="90" spans="1:10">
      <c r="A90" s="6">
        <v>1</v>
      </c>
      <c r="B90"/>
    </row>
    <row r="91" spans="1:10">
      <c r="A91" s="6">
        <v>2</v>
      </c>
      <c r="B91"/>
    </row>
    <row r="92" spans="1:10">
      <c r="A92" s="6">
        <v>3</v>
      </c>
      <c r="B92"/>
    </row>
    <row r="93" spans="1:10">
      <c r="A93" s="6">
        <v>4</v>
      </c>
      <c r="B93"/>
    </row>
    <row r="94" spans="1:10">
      <c r="A94" s="6">
        <v>5</v>
      </c>
      <c r="B94"/>
    </row>
    <row r="95" spans="1:10">
      <c r="A95" s="6">
        <v>6</v>
      </c>
      <c r="B95"/>
    </row>
    <row r="96" spans="1:10">
      <c r="A96" s="6">
        <v>7</v>
      </c>
      <c r="B96"/>
    </row>
    <row r="97" spans="1:10">
      <c r="A97" s="6">
        <v>8</v>
      </c>
      <c r="B97"/>
    </row>
    <row r="98" spans="1:10">
      <c r="A98" s="6">
        <v>9</v>
      </c>
      <c r="B98"/>
    </row>
    <row r="99" spans="1:10">
      <c r="A99" s="6">
        <v>10</v>
      </c>
      <c r="B99"/>
    </row>
    <row r="100" spans="1:10">
      <c r="A100" s="6">
        <v>11</v>
      </c>
      <c r="B100"/>
    </row>
    <row r="101" spans="1:10">
      <c r="A101" s="6">
        <v>12</v>
      </c>
      <c r="B101"/>
      <c r="J101" s="7" t="s">
        <v>19</v>
      </c>
    </row>
    <row r="102" spans="1:10">
      <c r="B102"/>
    </row>
    <row r="103" spans="1:10">
      <c r="B103"/>
    </row>
    <row r="104" spans="1:10" ht="13">
      <c r="B104" s="5" t="s">
        <v>30</v>
      </c>
      <c r="J104" s="7" t="s">
        <v>19</v>
      </c>
    </row>
    <row r="105" spans="1:10">
      <c r="A105" s="6">
        <v>1</v>
      </c>
      <c r="B105"/>
    </row>
    <row r="106" spans="1:10">
      <c r="A106" s="6">
        <v>2</v>
      </c>
      <c r="B106"/>
    </row>
    <row r="107" spans="1:10">
      <c r="A107" s="6">
        <v>3</v>
      </c>
      <c r="B107"/>
      <c r="J107" s="7" t="s">
        <v>19</v>
      </c>
    </row>
    <row r="108" spans="1:10">
      <c r="A108" s="6">
        <v>4</v>
      </c>
      <c r="B108"/>
    </row>
    <row r="109" spans="1:10">
      <c r="A109" s="6">
        <v>5</v>
      </c>
      <c r="B109"/>
    </row>
    <row r="110" spans="1:10">
      <c r="A110" s="6">
        <v>6</v>
      </c>
      <c r="B110"/>
    </row>
    <row r="111" spans="1:10">
      <c r="A111" s="6">
        <v>7</v>
      </c>
      <c r="B111"/>
    </row>
    <row r="114" spans="1:3" ht="13">
      <c r="B114" s="5" t="s">
        <v>31</v>
      </c>
    </row>
    <row r="115" spans="1:3">
      <c r="A115" s="6">
        <v>1</v>
      </c>
      <c r="C115" s="53"/>
    </row>
    <row r="116" spans="1:3">
      <c r="A116" s="6">
        <v>2</v>
      </c>
      <c r="C116" s="53"/>
    </row>
    <row r="117" spans="1:3">
      <c r="A117" s="6">
        <v>3</v>
      </c>
      <c r="C117" s="53"/>
    </row>
    <row r="118" spans="1:3">
      <c r="A118" s="6">
        <v>4</v>
      </c>
      <c r="C118" s="53"/>
    </row>
    <row r="119" spans="1:3">
      <c r="A119" s="6">
        <v>5</v>
      </c>
      <c r="C119" s="53"/>
    </row>
    <row r="120" spans="1:3">
      <c r="A120" s="6">
        <v>6</v>
      </c>
      <c r="C120" s="53"/>
    </row>
    <row r="121" spans="1:3">
      <c r="A121" s="6">
        <v>7</v>
      </c>
      <c r="C121" s="53"/>
    </row>
    <row r="122" spans="1:3">
      <c r="A122" s="6">
        <v>8</v>
      </c>
      <c r="C122" s="53"/>
    </row>
    <row r="123" spans="1:3">
      <c r="A123" s="6">
        <v>9</v>
      </c>
      <c r="C123" s="53"/>
    </row>
    <row r="125" spans="1:3" ht="13">
      <c r="B125" s="5" t="s">
        <v>57</v>
      </c>
    </row>
    <row r="126" spans="1:3">
      <c r="A126" s="6">
        <v>1</v>
      </c>
      <c r="C126" s="53"/>
    </row>
    <row r="127" spans="1:3">
      <c r="A127" s="6">
        <v>2</v>
      </c>
      <c r="C127" s="53"/>
    </row>
    <row r="128" spans="1:3">
      <c r="A128" s="6">
        <v>4</v>
      </c>
      <c r="C128" s="53"/>
    </row>
    <row r="129" spans="1:4">
      <c r="C129" s="53"/>
    </row>
    <row r="131" spans="1:4" ht="13">
      <c r="B131" s="5" t="s">
        <v>32</v>
      </c>
    </row>
    <row r="132" spans="1:4">
      <c r="A132" s="6">
        <v>1</v>
      </c>
    </row>
    <row r="133" spans="1:4">
      <c r="A133" s="6">
        <v>2</v>
      </c>
    </row>
    <row r="134" spans="1:4">
      <c r="A134" s="6">
        <v>3</v>
      </c>
    </row>
    <row r="136" spans="1:4" ht="13">
      <c r="B136" s="5" t="s">
        <v>58</v>
      </c>
    </row>
    <row r="137" spans="1:4">
      <c r="A137" s="6">
        <v>1</v>
      </c>
    </row>
    <row r="139" spans="1:4" s="20" customFormat="1" ht="15.5">
      <c r="A139" s="17"/>
      <c r="B139" s="4" t="s">
        <v>16</v>
      </c>
      <c r="C139" s="22"/>
      <c r="D139" s="22"/>
    </row>
    <row r="140" spans="1:4" ht="13">
      <c r="B140" s="5" t="s">
        <v>21</v>
      </c>
    </row>
    <row r="141" spans="1:4">
      <c r="A141" s="6">
        <v>1</v>
      </c>
      <c r="B141"/>
    </row>
    <row r="142" spans="1:4">
      <c r="A142" s="6">
        <v>2</v>
      </c>
    </row>
    <row r="143" spans="1:4">
      <c r="A143" s="6">
        <v>3</v>
      </c>
      <c r="B143"/>
    </row>
    <row r="144" spans="1:4">
      <c r="A144" s="6">
        <v>4</v>
      </c>
      <c r="B144"/>
    </row>
    <row r="145" spans="1:2">
      <c r="A145" s="6">
        <v>5</v>
      </c>
    </row>
    <row r="146" spans="1:2">
      <c r="A146" s="6">
        <v>6</v>
      </c>
    </row>
    <row r="147" spans="1:2">
      <c r="A147" s="6">
        <v>7</v>
      </c>
      <c r="B147"/>
    </row>
    <row r="148" spans="1:2">
      <c r="A148" s="6">
        <v>8</v>
      </c>
      <c r="B148"/>
    </row>
    <row r="149" spans="1:2">
      <c r="A149" s="6">
        <v>9</v>
      </c>
      <c r="B149"/>
    </row>
    <row r="150" spans="1:2">
      <c r="A150" s="6">
        <v>10</v>
      </c>
    </row>
    <row r="151" spans="1:2">
      <c r="A151" s="6">
        <v>11</v>
      </c>
    </row>
    <row r="152" spans="1:2">
      <c r="A152" s="6">
        <v>12</v>
      </c>
      <c r="B152"/>
    </row>
    <row r="153" spans="1:2">
      <c r="A153" s="6">
        <v>13</v>
      </c>
    </row>
    <row r="154" spans="1:2">
      <c r="A154" s="6">
        <v>14</v>
      </c>
    </row>
    <row r="155" spans="1:2">
      <c r="A155" s="6">
        <v>15</v>
      </c>
    </row>
    <row r="156" spans="1:2">
      <c r="A156" s="6">
        <v>16</v>
      </c>
      <c r="B156"/>
    </row>
    <row r="157" spans="1:2">
      <c r="A157" s="6">
        <v>17</v>
      </c>
    </row>
    <row r="161" spans="1:10" ht="13">
      <c r="B161" s="5" t="s">
        <v>11</v>
      </c>
    </row>
    <row r="162" spans="1:10">
      <c r="A162" s="6">
        <v>1</v>
      </c>
      <c r="B162"/>
    </row>
    <row r="163" spans="1:10">
      <c r="A163" s="6">
        <v>2</v>
      </c>
      <c r="B163"/>
    </row>
    <row r="164" spans="1:10">
      <c r="A164" s="6">
        <v>3</v>
      </c>
      <c r="B164"/>
    </row>
    <row r="165" spans="1:10">
      <c r="A165" s="6">
        <v>4</v>
      </c>
      <c r="B165"/>
    </row>
    <row r="166" spans="1:10">
      <c r="A166" s="6">
        <v>5</v>
      </c>
    </row>
    <row r="169" spans="1:10" ht="13">
      <c r="B169" s="5" t="s">
        <v>12</v>
      </c>
    </row>
    <row r="170" spans="1:10">
      <c r="A170" s="6">
        <v>1</v>
      </c>
      <c r="C170" s="13"/>
      <c r="D170" s="13"/>
      <c r="F170" s="6"/>
      <c r="J170" s="27"/>
    </row>
    <row r="171" spans="1:10">
      <c r="A171" s="6">
        <v>2</v>
      </c>
      <c r="C171" s="13"/>
      <c r="D171" s="13"/>
      <c r="F171" s="6"/>
      <c r="J171" s="27"/>
    </row>
    <row r="172" spans="1:10">
      <c r="A172" s="6">
        <v>3</v>
      </c>
      <c r="C172" s="13"/>
      <c r="D172" s="13"/>
      <c r="F172" s="6"/>
      <c r="J172" s="27"/>
    </row>
    <row r="173" spans="1:10">
      <c r="A173" s="6">
        <v>4</v>
      </c>
      <c r="C173" s="13"/>
      <c r="D173" s="13"/>
      <c r="F173" s="6"/>
      <c r="J173" s="27"/>
    </row>
    <row r="174" spans="1:10">
      <c r="A174" s="6">
        <v>5</v>
      </c>
      <c r="C174" s="13"/>
      <c r="D174" s="13"/>
      <c r="F174" s="6"/>
      <c r="J174" s="27"/>
    </row>
    <row r="175" spans="1:10">
      <c r="A175" s="6">
        <v>6</v>
      </c>
      <c r="C175" s="13"/>
      <c r="D175" s="13"/>
      <c r="F175" s="6"/>
      <c r="J175" s="27"/>
    </row>
    <row r="176" spans="1:10">
      <c r="A176" s="6">
        <v>7</v>
      </c>
      <c r="C176" s="13"/>
      <c r="D176" s="13"/>
      <c r="F176" s="6"/>
      <c r="J176" s="27"/>
    </row>
    <row r="177" spans="1:10">
      <c r="A177" s="6">
        <v>8</v>
      </c>
      <c r="C177" s="13"/>
      <c r="D177" s="13"/>
      <c r="F177" s="6"/>
      <c r="J177" s="27"/>
    </row>
    <row r="178" spans="1:10">
      <c r="A178" s="6">
        <v>9</v>
      </c>
      <c r="C178" s="13"/>
      <c r="D178" s="13"/>
      <c r="F178" s="6"/>
      <c r="J178" s="27"/>
    </row>
    <row r="179" spans="1:10">
      <c r="A179" s="6">
        <v>10</v>
      </c>
      <c r="C179" s="13"/>
      <c r="D179" s="13"/>
      <c r="F179" s="6"/>
      <c r="J179" s="27"/>
    </row>
    <row r="180" spans="1:10">
      <c r="A180" s="6">
        <v>11</v>
      </c>
      <c r="C180" s="13"/>
      <c r="D180" s="13"/>
      <c r="F180" s="6"/>
      <c r="J180" s="6"/>
    </row>
    <row r="181" spans="1:10">
      <c r="A181" s="6">
        <v>12</v>
      </c>
      <c r="C181" s="13"/>
      <c r="D181" s="13"/>
      <c r="F181" s="6"/>
      <c r="J181" s="6"/>
    </row>
    <row r="182" spans="1:10">
      <c r="C182" s="13"/>
      <c r="D182" s="13"/>
      <c r="F182" s="6"/>
      <c r="J182" s="6"/>
    </row>
    <row r="183" spans="1:10">
      <c r="C183" s="13"/>
      <c r="D183" s="13"/>
      <c r="F183" s="6"/>
      <c r="J183" s="6"/>
    </row>
    <row r="184" spans="1:10" ht="13">
      <c r="B184" s="5" t="s">
        <v>13</v>
      </c>
      <c r="C184" s="13"/>
      <c r="D184" s="13"/>
      <c r="F184" s="6"/>
      <c r="J184" s="6"/>
    </row>
    <row r="185" spans="1:10">
      <c r="A185" s="6">
        <v>1</v>
      </c>
      <c r="C185" s="13"/>
      <c r="D185" s="13"/>
      <c r="F185" s="6"/>
      <c r="J185" s="6"/>
    </row>
    <row r="186" spans="1:10">
      <c r="A186" s="6">
        <v>2</v>
      </c>
      <c r="C186" s="13"/>
      <c r="D186" s="13"/>
      <c r="F186" s="6"/>
      <c r="J186" s="6"/>
    </row>
    <row r="187" spans="1:10">
      <c r="A187" s="6">
        <v>3</v>
      </c>
      <c r="C187" s="13"/>
      <c r="D187" s="13"/>
      <c r="F187" s="6"/>
      <c r="J187" s="6"/>
    </row>
    <row r="188" spans="1:10">
      <c r="A188" s="6">
        <v>4</v>
      </c>
      <c r="D188" s="13"/>
      <c r="F188" s="6"/>
      <c r="J188" s="6"/>
    </row>
    <row r="189" spans="1:10">
      <c r="A189" s="6">
        <v>5</v>
      </c>
      <c r="C189" s="13"/>
      <c r="D189" s="13"/>
      <c r="F189" s="6"/>
      <c r="J189" s="6"/>
    </row>
    <row r="190" spans="1:10">
      <c r="A190" s="6">
        <v>6</v>
      </c>
      <c r="C190" s="13"/>
      <c r="D190" s="13"/>
      <c r="F190" s="6"/>
      <c r="J190" s="6"/>
    </row>
    <row r="191" spans="1:10">
      <c r="A191" s="6">
        <v>7</v>
      </c>
      <c r="C191" s="13"/>
    </row>
    <row r="194" spans="1:4" ht="13">
      <c r="B194" s="5" t="s">
        <v>14</v>
      </c>
      <c r="D194" s="7"/>
    </row>
    <row r="195" spans="1:4">
      <c r="A195" s="6">
        <v>1</v>
      </c>
      <c r="D195" s="7"/>
    </row>
    <row r="196" spans="1:4">
      <c r="A196" s="6">
        <v>2</v>
      </c>
      <c r="D196" s="7"/>
    </row>
    <row r="197" spans="1:4">
      <c r="A197" s="6">
        <v>3</v>
      </c>
      <c r="D197" s="7"/>
    </row>
    <row r="198" spans="1:4">
      <c r="A198" s="6">
        <v>4</v>
      </c>
      <c r="D198" s="7"/>
    </row>
    <row r="199" spans="1:4">
      <c r="A199" s="6">
        <v>5</v>
      </c>
      <c r="D199" s="7"/>
    </row>
    <row r="200" spans="1:4">
      <c r="A200" s="6">
        <v>6</v>
      </c>
      <c r="D200" s="7"/>
    </row>
    <row r="201" spans="1:4">
      <c r="A201" s="6">
        <v>7</v>
      </c>
      <c r="D201" s="7"/>
    </row>
    <row r="202" spans="1:4">
      <c r="A202" s="6">
        <v>8</v>
      </c>
      <c r="D202" s="7"/>
    </row>
    <row r="203" spans="1:4">
      <c r="A203" s="6">
        <v>9</v>
      </c>
      <c r="D203" s="7"/>
    </row>
    <row r="204" spans="1:4">
      <c r="A204" s="6">
        <v>10</v>
      </c>
      <c r="D204" s="7"/>
    </row>
    <row r="205" spans="1:4">
      <c r="D205" s="7"/>
    </row>
    <row r="206" spans="1:4">
      <c r="D206" s="7"/>
    </row>
    <row r="207" spans="1:4">
      <c r="D207" s="7"/>
    </row>
    <row r="208" spans="1:4">
      <c r="D208" s="7"/>
    </row>
    <row r="209" spans="1:10" s="24" customFormat="1" ht="15.5">
      <c r="A209" s="4"/>
      <c r="B209" s="4" t="s">
        <v>41</v>
      </c>
      <c r="C209" s="23"/>
    </row>
    <row r="210" spans="1:10" ht="13">
      <c r="B210" s="5" t="s">
        <v>29</v>
      </c>
      <c r="D210" s="7"/>
    </row>
    <row r="211" spans="1:10">
      <c r="A211" s="6">
        <v>1</v>
      </c>
      <c r="C211" s="58"/>
      <c r="D211" s="13"/>
      <c r="F211" s="6"/>
      <c r="J211" s="6"/>
    </row>
    <row r="212" spans="1:10">
      <c r="A212" s="6">
        <v>2</v>
      </c>
      <c r="C212" s="58"/>
      <c r="D212" s="13"/>
      <c r="F212" s="6"/>
      <c r="J212" s="6"/>
    </row>
    <row r="213" spans="1:10">
      <c r="A213" s="6">
        <v>3</v>
      </c>
      <c r="C213" s="58"/>
      <c r="D213" s="13"/>
      <c r="F213" s="6"/>
      <c r="J213" s="6"/>
    </row>
    <row r="214" spans="1:10">
      <c r="A214" s="6">
        <v>4</v>
      </c>
      <c r="C214" s="58"/>
      <c r="D214" s="13"/>
      <c r="F214" s="6"/>
      <c r="J214" s="6"/>
    </row>
    <row r="215" spans="1:10" ht="13">
      <c r="B215" s="5"/>
    </row>
    <row r="216" spans="1:10">
      <c r="B216"/>
      <c r="C216" s="58"/>
      <c r="D216" s="13"/>
      <c r="F216" s="6"/>
      <c r="J216" s="6"/>
    </row>
    <row r="218" spans="1:10" s="24" customFormat="1" ht="15.5">
      <c r="A218" s="4"/>
      <c r="B218" s="4" t="s">
        <v>42</v>
      </c>
      <c r="C218" s="23"/>
      <c r="D218" s="23"/>
    </row>
    <row r="219" spans="1:10" ht="13">
      <c r="B219" s="5" t="s">
        <v>56</v>
      </c>
      <c r="J219" s="7" t="s">
        <v>19</v>
      </c>
    </row>
    <row r="220" spans="1:10">
      <c r="A220" s="6">
        <v>1</v>
      </c>
      <c r="B220"/>
    </row>
    <row r="221" spans="1:10">
      <c r="A221" s="6">
        <v>2</v>
      </c>
      <c r="B221"/>
    </row>
    <row r="222" spans="1:10">
      <c r="A222" s="6">
        <v>3</v>
      </c>
    </row>
    <row r="223" spans="1:10">
      <c r="A223" s="6">
        <v>4</v>
      </c>
    </row>
    <row r="224" spans="1:10">
      <c r="A224" s="6">
        <v>5</v>
      </c>
      <c r="B224"/>
    </row>
    <row r="225" spans="1:10">
      <c r="A225" s="6">
        <v>6</v>
      </c>
      <c r="B225"/>
    </row>
    <row r="226" spans="1:10">
      <c r="A226" s="6">
        <v>7</v>
      </c>
      <c r="B226"/>
    </row>
    <row r="227" spans="1:10">
      <c r="A227" s="6">
        <v>8</v>
      </c>
      <c r="B227"/>
    </row>
    <row r="228" spans="1:10">
      <c r="A228" s="6">
        <v>9</v>
      </c>
      <c r="J228" s="7" t="s">
        <v>19</v>
      </c>
    </row>
    <row r="229" spans="1:10">
      <c r="A229" s="6">
        <v>10</v>
      </c>
    </row>
    <row r="230" spans="1:10">
      <c r="A230" s="6">
        <v>11</v>
      </c>
    </row>
    <row r="231" spans="1:10">
      <c r="A231" s="6">
        <v>12</v>
      </c>
      <c r="B231"/>
    </row>
    <row r="232" spans="1:10">
      <c r="A232" s="6">
        <v>13</v>
      </c>
    </row>
    <row r="233" spans="1:10">
      <c r="A233" s="6">
        <v>14</v>
      </c>
    </row>
    <row r="234" spans="1:10">
      <c r="A234" s="6">
        <v>15</v>
      </c>
      <c r="J234" s="7" t="s">
        <v>19</v>
      </c>
    </row>
    <row r="235" spans="1:10">
      <c r="A235" s="6">
        <v>16</v>
      </c>
    </row>
    <row r="236" spans="1:10">
      <c r="A236" s="6">
        <v>17</v>
      </c>
      <c r="D236" s="13"/>
      <c r="F236" s="6"/>
      <c r="J236" s="6"/>
    </row>
    <row r="237" spans="1:10">
      <c r="A237" s="6">
        <v>18</v>
      </c>
      <c r="B237"/>
      <c r="D237" s="13"/>
      <c r="F237" s="6"/>
      <c r="J237" s="6"/>
    </row>
    <row r="238" spans="1:10">
      <c r="B238"/>
      <c r="D238" s="13"/>
      <c r="F238" s="6"/>
      <c r="J238" s="6"/>
    </row>
    <row r="239" spans="1:10">
      <c r="B239"/>
      <c r="D239" s="13"/>
      <c r="F239" s="6"/>
      <c r="J239" s="6"/>
    </row>
    <row r="240" spans="1:10">
      <c r="D240" s="13"/>
      <c r="F240" s="6"/>
      <c r="J240" s="6"/>
    </row>
    <row r="241" spans="1:10" ht="13">
      <c r="B241" s="5" t="s">
        <v>33</v>
      </c>
      <c r="D241" s="13"/>
      <c r="F241" s="6"/>
      <c r="J241" s="6"/>
    </row>
    <row r="242" spans="1:10">
      <c r="A242" s="6">
        <v>1</v>
      </c>
      <c r="B242"/>
      <c r="D242" s="13"/>
      <c r="F242" s="6"/>
      <c r="J242" s="6"/>
    </row>
    <row r="243" spans="1:10">
      <c r="A243" s="6">
        <v>2</v>
      </c>
      <c r="B243"/>
    </row>
    <row r="244" spans="1:10">
      <c r="A244" s="6">
        <v>3</v>
      </c>
    </row>
    <row r="245" spans="1:10">
      <c r="A245" s="6">
        <v>4</v>
      </c>
      <c r="B245"/>
      <c r="D245" s="13"/>
      <c r="F245" s="6"/>
      <c r="J245" s="6"/>
    </row>
    <row r="246" spans="1:10">
      <c r="D246" s="13"/>
      <c r="F246" s="6"/>
      <c r="J246" s="6"/>
    </row>
    <row r="247" spans="1:10">
      <c r="D247" s="13"/>
      <c r="F247" s="6"/>
      <c r="J247" s="6"/>
    </row>
    <row r="248" spans="1:10" ht="13">
      <c r="B248" s="5" t="s">
        <v>34</v>
      </c>
      <c r="D248" s="13"/>
      <c r="F248" s="6"/>
      <c r="J248" s="6"/>
    </row>
    <row r="249" spans="1:10">
      <c r="A249" s="6">
        <v>1</v>
      </c>
      <c r="D249" s="13"/>
      <c r="F249" s="6"/>
      <c r="J249" s="6"/>
    </row>
    <row r="250" spans="1:10">
      <c r="A250" s="6">
        <v>2</v>
      </c>
      <c r="D250" s="13"/>
      <c r="F250" s="6"/>
      <c r="J250" s="6"/>
    </row>
    <row r="251" spans="1:10">
      <c r="A251" s="6">
        <v>3</v>
      </c>
      <c r="D251" s="13"/>
      <c r="F251" s="6"/>
      <c r="J251" s="6"/>
    </row>
    <row r="252" spans="1:10">
      <c r="A252" s="6">
        <v>4</v>
      </c>
    </row>
    <row r="253" spans="1:10">
      <c r="A253" s="6">
        <v>5</v>
      </c>
    </row>
    <row r="254" spans="1:10">
      <c r="A254" s="6">
        <v>6</v>
      </c>
    </row>
    <row r="255" spans="1:10">
      <c r="A255" s="6">
        <v>7</v>
      </c>
    </row>
    <row r="256" spans="1:10">
      <c r="A256" s="6">
        <v>8</v>
      </c>
    </row>
    <row r="257" spans="1:10">
      <c r="A257" s="6">
        <v>9</v>
      </c>
    </row>
    <row r="258" spans="1:10">
      <c r="A258" s="6">
        <v>10</v>
      </c>
    </row>
    <row r="259" spans="1:10">
      <c r="A259" s="6">
        <v>11</v>
      </c>
    </row>
    <row r="264" spans="1:10" ht="13">
      <c r="B264" s="5" t="s">
        <v>43</v>
      </c>
    </row>
    <row r="265" spans="1:10">
      <c r="A265" s="6">
        <v>1</v>
      </c>
    </row>
    <row r="266" spans="1:10">
      <c r="A266" s="6">
        <v>2</v>
      </c>
    </row>
    <row r="267" spans="1:10">
      <c r="A267" s="6">
        <v>3</v>
      </c>
    </row>
    <row r="268" spans="1:10">
      <c r="A268" s="6">
        <v>4</v>
      </c>
      <c r="D268" s="13"/>
      <c r="F268" s="6"/>
      <c r="J268" s="6"/>
    </row>
    <row r="269" spans="1:10">
      <c r="A269" s="6">
        <v>5</v>
      </c>
    </row>
    <row r="272" spans="1:10" ht="13">
      <c r="B272" s="5" t="s">
        <v>35</v>
      </c>
    </row>
    <row r="273" spans="1:2">
      <c r="A273" s="6">
        <v>1</v>
      </c>
    </row>
    <row r="274" spans="1:2">
      <c r="A274" s="6">
        <v>2</v>
      </c>
    </row>
    <row r="275" spans="1:2">
      <c r="A275" s="6">
        <v>3</v>
      </c>
    </row>
    <row r="276" spans="1:2">
      <c r="A276" s="6">
        <v>4</v>
      </c>
    </row>
    <row r="277" spans="1:2">
      <c r="A277" s="6">
        <v>5</v>
      </c>
    </row>
    <row r="278" spans="1:2">
      <c r="A278" s="6">
        <v>6</v>
      </c>
    </row>
    <row r="279" spans="1:2">
      <c r="A279" s="6">
        <v>7</v>
      </c>
    </row>
    <row r="284" spans="1:2" ht="13">
      <c r="B284" s="5" t="s">
        <v>147</v>
      </c>
    </row>
    <row r="285" spans="1:2">
      <c r="A285" s="6">
        <v>1</v>
      </c>
    </row>
    <row r="286" spans="1:2">
      <c r="A286" s="6">
        <v>2</v>
      </c>
    </row>
    <row r="287" spans="1:2">
      <c r="A287" s="6">
        <v>3</v>
      </c>
    </row>
    <row r="288" spans="1:2">
      <c r="A288" s="6">
        <v>4</v>
      </c>
    </row>
    <row r="289" spans="1:2">
      <c r="A289" s="6">
        <v>5</v>
      </c>
    </row>
    <row r="290" spans="1:2">
      <c r="A290" s="6">
        <v>6</v>
      </c>
    </row>
    <row r="292" spans="1:2" ht="13">
      <c r="B292" s="5" t="s">
        <v>74</v>
      </c>
    </row>
    <row r="295" spans="1:2" ht="13">
      <c r="B295" s="5" t="s">
        <v>70</v>
      </c>
    </row>
    <row r="301" spans="1:2" ht="13">
      <c r="B301" s="5" t="s">
        <v>69</v>
      </c>
    </row>
    <row r="309" spans="2:2" ht="13">
      <c r="B309" s="5"/>
    </row>
  </sheetData>
  <phoneticPr fontId="5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4"/>
  <sheetViews>
    <sheetView workbookViewId="0">
      <selection activeCell="F9" sqref="F9"/>
    </sheetView>
  </sheetViews>
  <sheetFormatPr defaultColWidth="11.453125" defaultRowHeight="11.5"/>
  <cols>
    <col min="1" max="1" width="5.7265625" style="29" customWidth="1"/>
    <col min="2" max="2" width="30.7265625" style="30" customWidth="1"/>
    <col min="3" max="3" width="10.7265625" style="59" customWidth="1"/>
    <col min="4" max="4" width="5.7265625" style="30" customWidth="1"/>
    <col min="5" max="5" width="10.7265625" style="30" customWidth="1"/>
    <col min="6" max="16384" width="11.453125" style="30"/>
  </cols>
  <sheetData>
    <row r="1" spans="1:5" ht="18">
      <c r="B1" s="2" t="s">
        <v>221</v>
      </c>
    </row>
    <row r="3" spans="1:5" s="20" customFormat="1" ht="15.5">
      <c r="A3" s="17"/>
      <c r="B3" s="4" t="s">
        <v>17</v>
      </c>
      <c r="C3" s="60" t="s">
        <v>1</v>
      </c>
      <c r="D3" s="31"/>
      <c r="E3" s="31" t="s">
        <v>2</v>
      </c>
    </row>
    <row r="4" spans="1:5" s="7" customFormat="1" ht="13">
      <c r="A4" s="6"/>
      <c r="B4" s="5" t="s">
        <v>3</v>
      </c>
      <c r="C4" s="13"/>
    </row>
    <row r="5" spans="1:5" s="7" customFormat="1" ht="12.5">
      <c r="A5" s="6">
        <v>1</v>
      </c>
      <c r="B5"/>
      <c r="C5" s="13"/>
    </row>
    <row r="6" spans="1:5" s="7" customFormat="1" ht="12.5">
      <c r="A6" s="6">
        <v>2</v>
      </c>
      <c r="B6"/>
      <c r="C6" s="13"/>
    </row>
    <row r="7" spans="1:5" s="7" customFormat="1" ht="12.5">
      <c r="A7" s="6">
        <v>3</v>
      </c>
      <c r="B7"/>
      <c r="C7" s="13"/>
    </row>
    <row r="8" spans="1:5" s="7" customFormat="1" ht="12.5">
      <c r="A8" s="6">
        <v>4</v>
      </c>
      <c r="B8"/>
      <c r="C8" s="13"/>
    </row>
    <row r="9" spans="1:5" s="7" customFormat="1" ht="12.5">
      <c r="A9" s="6">
        <v>5</v>
      </c>
      <c r="B9"/>
      <c r="C9" s="13"/>
    </row>
    <row r="10" spans="1:5" s="7" customFormat="1" ht="12.5">
      <c r="A10" s="6">
        <v>6</v>
      </c>
      <c r="B10"/>
      <c r="C10" s="13"/>
    </row>
    <row r="11" spans="1:5" s="7" customFormat="1" ht="12.5">
      <c r="A11" s="6">
        <v>7</v>
      </c>
      <c r="B11"/>
      <c r="C11" s="13"/>
    </row>
    <row r="12" spans="1:5" s="7" customFormat="1" ht="12.5">
      <c r="A12" s="6">
        <v>8</v>
      </c>
      <c r="B12"/>
      <c r="C12" s="13"/>
    </row>
    <row r="13" spans="1:5" s="7" customFormat="1" ht="12.5">
      <c r="A13" s="6">
        <v>9</v>
      </c>
      <c r="B13"/>
      <c r="C13" s="13"/>
    </row>
    <row r="14" spans="1:5" s="7" customFormat="1" ht="12.5">
      <c r="A14" s="6">
        <v>10</v>
      </c>
      <c r="B14"/>
      <c r="C14" s="13"/>
    </row>
    <row r="15" spans="1:5" s="7" customFormat="1" ht="12.5">
      <c r="A15" s="6">
        <v>11</v>
      </c>
      <c r="B15"/>
      <c r="C15" s="13"/>
    </row>
    <row r="16" spans="1:5" s="7" customFormat="1" ht="12.5">
      <c r="A16" s="6">
        <v>12</v>
      </c>
      <c r="B16"/>
      <c r="C16" s="13"/>
    </row>
    <row r="17" spans="1:9" s="7" customFormat="1" ht="12.5">
      <c r="A17" s="6">
        <v>13</v>
      </c>
      <c r="B17"/>
      <c r="C17" s="13"/>
    </row>
    <row r="18" spans="1:9" s="7" customFormat="1" ht="12.5">
      <c r="A18" s="6">
        <v>14</v>
      </c>
      <c r="B18"/>
      <c r="C18" s="13"/>
    </row>
    <row r="19" spans="1:9" s="7" customFormat="1" ht="12.5">
      <c r="A19" s="6">
        <v>15</v>
      </c>
      <c r="B19"/>
      <c r="C19" s="13"/>
    </row>
    <row r="20" spans="1:9" s="7" customFormat="1" ht="12.5">
      <c r="A20" s="6">
        <v>16</v>
      </c>
      <c r="B20"/>
      <c r="C20" s="13"/>
    </row>
    <row r="21" spans="1:9" s="7" customFormat="1" ht="12.5">
      <c r="A21" s="6">
        <v>17</v>
      </c>
      <c r="B21"/>
      <c r="C21" s="13"/>
    </row>
    <row r="22" spans="1:9" s="7" customFormat="1" ht="12.5">
      <c r="A22" s="6">
        <v>18</v>
      </c>
      <c r="B22"/>
      <c r="C22" s="13"/>
    </row>
    <row r="23" spans="1:9" s="7" customFormat="1" ht="12.5">
      <c r="A23" s="6">
        <v>19</v>
      </c>
      <c r="B23"/>
      <c r="C23" s="13"/>
    </row>
    <row r="24" spans="1:9" s="7" customFormat="1" ht="12.5">
      <c r="A24" s="6">
        <v>20</v>
      </c>
      <c r="B24"/>
      <c r="C24" s="13"/>
    </row>
    <row r="25" spans="1:9" s="7" customFormat="1" ht="12.5">
      <c r="A25" s="6">
        <v>21</v>
      </c>
      <c r="B25"/>
      <c r="C25" s="13"/>
    </row>
    <row r="26" spans="1:9" s="7" customFormat="1" ht="12.5">
      <c r="A26" s="6"/>
      <c r="B26"/>
      <c r="C26" s="13"/>
    </row>
    <row r="27" spans="1:9" s="7" customFormat="1" ht="13">
      <c r="A27" s="6"/>
      <c r="B27" s="5" t="s">
        <v>18</v>
      </c>
      <c r="C27" s="13"/>
    </row>
    <row r="28" spans="1:9" s="7" customFormat="1" ht="12.5">
      <c r="A28" s="6">
        <v>1</v>
      </c>
      <c r="B28"/>
      <c r="C28" s="13"/>
      <c r="D28"/>
      <c r="F28"/>
      <c r="G28"/>
      <c r="H28"/>
      <c r="I28"/>
    </row>
    <row r="29" spans="1:9" s="7" customFormat="1" ht="12.5">
      <c r="A29" s="6">
        <v>2</v>
      </c>
      <c r="B29"/>
      <c r="C29" s="13"/>
    </row>
    <row r="30" spans="1:9" s="7" customFormat="1" ht="12.5">
      <c r="A30" s="6">
        <v>3</v>
      </c>
      <c r="B30"/>
      <c r="C30" s="13"/>
    </row>
    <row r="31" spans="1:9" s="7" customFormat="1" ht="12.5">
      <c r="A31" s="6">
        <v>4</v>
      </c>
      <c r="B31"/>
      <c r="C31" s="13"/>
    </row>
    <row r="32" spans="1:9" s="7" customFormat="1" ht="12.5">
      <c r="A32" s="6">
        <v>5</v>
      </c>
      <c r="B32"/>
      <c r="C32" s="13"/>
    </row>
    <row r="33" spans="1:3" s="7" customFormat="1" ht="12.5">
      <c r="A33" s="6">
        <v>6</v>
      </c>
      <c r="B33"/>
      <c r="C33" s="13"/>
    </row>
    <row r="34" spans="1:3" s="7" customFormat="1" ht="12.5">
      <c r="A34" s="6">
        <v>7</v>
      </c>
      <c r="B34"/>
      <c r="C34" s="13"/>
    </row>
    <row r="35" spans="1:3" s="7" customFormat="1" ht="12.5">
      <c r="A35" s="6">
        <v>8</v>
      </c>
      <c r="B35"/>
      <c r="C35" s="13"/>
    </row>
    <row r="36" spans="1:3" s="7" customFormat="1" ht="12.5">
      <c r="A36" s="6">
        <v>9</v>
      </c>
      <c r="B36"/>
      <c r="C36" s="13"/>
    </row>
    <row r="37" spans="1:3" s="7" customFormat="1" ht="12.5">
      <c r="A37" s="6">
        <v>10</v>
      </c>
      <c r="B37"/>
      <c r="C37" s="13"/>
    </row>
    <row r="38" spans="1:3" s="7" customFormat="1" ht="12.5">
      <c r="A38" s="6">
        <v>11</v>
      </c>
      <c r="B38"/>
      <c r="C38" s="13"/>
    </row>
    <row r="39" spans="1:3" s="7" customFormat="1" ht="12.5">
      <c r="A39" s="6"/>
      <c r="C39" s="13"/>
    </row>
    <row r="40" spans="1:3" s="7" customFormat="1" ht="13">
      <c r="A40" s="6"/>
      <c r="B40" s="5" t="s">
        <v>4</v>
      </c>
      <c r="C40" s="13"/>
    </row>
    <row r="41" spans="1:3" s="7" customFormat="1" ht="12.5">
      <c r="A41" s="6">
        <v>1</v>
      </c>
      <c r="C41" s="13"/>
    </row>
    <row r="42" spans="1:3" s="7" customFormat="1" ht="12.5">
      <c r="A42" s="6">
        <v>2</v>
      </c>
      <c r="C42" s="13"/>
    </row>
    <row r="43" spans="1:3" s="7" customFormat="1" ht="12.5">
      <c r="A43" s="6">
        <v>3</v>
      </c>
      <c r="B43"/>
      <c r="C43" s="13"/>
    </row>
    <row r="44" spans="1:3" s="7" customFormat="1" ht="12.5">
      <c r="A44" s="6">
        <v>4</v>
      </c>
      <c r="C44" s="13"/>
    </row>
    <row r="45" spans="1:3" s="7" customFormat="1" ht="12.5">
      <c r="A45" s="6">
        <v>5</v>
      </c>
      <c r="C45" s="13"/>
    </row>
    <row r="46" spans="1:3" s="7" customFormat="1" ht="12.5">
      <c r="A46" s="6">
        <v>6</v>
      </c>
      <c r="C46" s="13"/>
    </row>
    <row r="47" spans="1:3" s="7" customFormat="1" ht="12.5">
      <c r="A47" s="6">
        <v>7</v>
      </c>
      <c r="C47" s="13"/>
    </row>
    <row r="48" spans="1:3" s="7" customFormat="1" ht="12.5">
      <c r="A48" s="6">
        <v>8</v>
      </c>
      <c r="C48" s="13"/>
    </row>
    <row r="49" spans="1:4" s="7" customFormat="1" ht="12.5">
      <c r="A49" s="6">
        <v>9</v>
      </c>
      <c r="C49" s="13"/>
    </row>
    <row r="50" spans="1:4" s="7" customFormat="1" ht="12.5">
      <c r="A50" s="6">
        <v>10</v>
      </c>
      <c r="C50" s="13"/>
    </row>
    <row r="51" spans="1:4" s="7" customFormat="1" ht="12.5">
      <c r="A51" s="6"/>
      <c r="C51" s="13"/>
    </row>
    <row r="52" spans="1:4" s="7" customFormat="1" ht="13">
      <c r="A52" s="6"/>
      <c r="B52" s="5" t="s">
        <v>5</v>
      </c>
      <c r="C52" s="13"/>
    </row>
    <row r="53" spans="1:4" s="7" customFormat="1" ht="12.5">
      <c r="A53" s="6">
        <v>1</v>
      </c>
      <c r="C53" s="13"/>
      <c r="D53" s="13"/>
    </row>
    <row r="54" spans="1:4" s="7" customFormat="1" ht="12.5">
      <c r="A54" s="6">
        <v>2</v>
      </c>
      <c r="C54" s="13"/>
      <c r="D54" s="13"/>
    </row>
    <row r="55" spans="1:4" s="7" customFormat="1" ht="12.5">
      <c r="A55" s="6">
        <v>3</v>
      </c>
      <c r="C55" s="13"/>
      <c r="D55" s="13"/>
    </row>
    <row r="56" spans="1:4" s="7" customFormat="1" ht="12.5">
      <c r="A56" s="6">
        <v>4</v>
      </c>
      <c r="C56" s="13"/>
      <c r="D56" s="13"/>
    </row>
    <row r="57" spans="1:4" s="7" customFormat="1" ht="12.5">
      <c r="A57" s="6">
        <v>5</v>
      </c>
      <c r="C57" s="13"/>
      <c r="D57" s="13"/>
    </row>
    <row r="58" spans="1:4" s="7" customFormat="1" ht="12.5">
      <c r="A58" s="6">
        <v>6</v>
      </c>
      <c r="C58" s="13"/>
      <c r="D58" s="13"/>
    </row>
    <row r="59" spans="1:4" s="7" customFormat="1" ht="12.5">
      <c r="A59" s="6">
        <v>7</v>
      </c>
      <c r="C59" s="13"/>
      <c r="D59" s="13"/>
    </row>
    <row r="60" spans="1:4" s="7" customFormat="1" ht="12.5">
      <c r="A60" s="6">
        <v>8</v>
      </c>
      <c r="C60" s="13"/>
      <c r="D60" s="13"/>
    </row>
    <row r="61" spans="1:4" s="7" customFormat="1" ht="12.5">
      <c r="A61" s="6">
        <v>9</v>
      </c>
      <c r="C61" s="13"/>
      <c r="D61" s="13"/>
    </row>
    <row r="62" spans="1:4" s="7" customFormat="1" ht="12.5">
      <c r="A62" s="6">
        <v>10</v>
      </c>
      <c r="C62" s="13"/>
      <c r="D62" s="13"/>
    </row>
    <row r="63" spans="1:4" s="7" customFormat="1" ht="12.5">
      <c r="A63" s="6">
        <v>11</v>
      </c>
      <c r="C63" s="13"/>
      <c r="D63" s="13"/>
    </row>
    <row r="64" spans="1:4" s="7" customFormat="1" ht="12.5">
      <c r="A64" s="6">
        <v>12</v>
      </c>
      <c r="C64" s="13"/>
      <c r="D64" s="13"/>
    </row>
    <row r="65" spans="1:4" s="7" customFormat="1" ht="12.5">
      <c r="A65" s="6">
        <v>13</v>
      </c>
      <c r="C65" s="13"/>
      <c r="D65" s="13"/>
    </row>
    <row r="66" spans="1:4" s="7" customFormat="1" ht="12.5">
      <c r="A66" s="6"/>
      <c r="C66" s="13"/>
    </row>
    <row r="67" spans="1:4" s="7" customFormat="1" ht="13">
      <c r="A67" s="6"/>
      <c r="B67" s="5" t="s">
        <v>6</v>
      </c>
      <c r="C67" s="13"/>
    </row>
    <row r="68" spans="1:4" s="7" customFormat="1" ht="12.5">
      <c r="A68" s="6">
        <v>1</v>
      </c>
      <c r="C68" s="13"/>
    </row>
    <row r="69" spans="1:4" s="7" customFormat="1" ht="12.5">
      <c r="A69" s="6">
        <v>2</v>
      </c>
      <c r="C69" s="13"/>
    </row>
    <row r="70" spans="1:4" s="7" customFormat="1" ht="12.5">
      <c r="A70" s="6">
        <v>3</v>
      </c>
      <c r="C70" s="13"/>
    </row>
    <row r="71" spans="1:4" s="7" customFormat="1" ht="12.5">
      <c r="A71" s="6">
        <v>4</v>
      </c>
      <c r="C71" s="13"/>
    </row>
    <row r="72" spans="1:4" s="7" customFormat="1" ht="12.5">
      <c r="A72" s="6">
        <v>5</v>
      </c>
      <c r="C72" s="13"/>
    </row>
    <row r="73" spans="1:4" s="7" customFormat="1" ht="12.5">
      <c r="A73" s="6">
        <v>6</v>
      </c>
      <c r="C73" s="13"/>
    </row>
    <row r="74" spans="1:4" s="7" customFormat="1" ht="12.5">
      <c r="A74" s="6"/>
      <c r="C74" s="13"/>
    </row>
    <row r="75" spans="1:4" s="7" customFormat="1" ht="13">
      <c r="A75" s="6"/>
      <c r="B75" s="5" t="s">
        <v>7</v>
      </c>
      <c r="C75" s="13"/>
    </row>
    <row r="76" spans="1:4" s="7" customFormat="1" ht="12.5">
      <c r="A76" s="6">
        <v>1</v>
      </c>
      <c r="C76" s="13"/>
    </row>
    <row r="77" spans="1:4" s="7" customFormat="1" ht="12.5">
      <c r="A77" s="6">
        <v>2</v>
      </c>
      <c r="C77" s="13"/>
    </row>
    <row r="78" spans="1:4" s="7" customFormat="1" ht="12.5">
      <c r="A78" s="6"/>
      <c r="B78"/>
      <c r="C78" s="13"/>
    </row>
    <row r="79" spans="1:4" s="7" customFormat="1" ht="13">
      <c r="A79" s="6"/>
      <c r="B79" s="5" t="s">
        <v>8</v>
      </c>
      <c r="C79" s="13"/>
    </row>
    <row r="80" spans="1:4" s="7" customFormat="1" ht="12.5">
      <c r="A80" s="6">
        <v>1</v>
      </c>
      <c r="B80"/>
      <c r="C80" s="13"/>
    </row>
    <row r="81" spans="1:3" s="7" customFormat="1" ht="12.5">
      <c r="A81" s="6">
        <v>2</v>
      </c>
      <c r="B81"/>
      <c r="C81" s="13"/>
    </row>
    <row r="82" spans="1:3" s="7" customFormat="1" ht="12.5">
      <c r="A82" s="6">
        <v>3</v>
      </c>
      <c r="B82"/>
      <c r="C82" s="13"/>
    </row>
    <row r="83" spans="1:3" s="7" customFormat="1" ht="12.5">
      <c r="A83" s="6"/>
      <c r="B83"/>
      <c r="C83" s="13"/>
    </row>
    <row r="84" spans="1:3" s="7" customFormat="1" ht="12.5">
      <c r="A84" s="6"/>
      <c r="B84"/>
      <c r="C84" s="13"/>
    </row>
    <row r="85" spans="1:3" s="20" customFormat="1" ht="15.5">
      <c r="A85" s="17"/>
      <c r="B85" s="24" t="s">
        <v>16</v>
      </c>
      <c r="C85" s="61"/>
    </row>
    <row r="86" spans="1:3" s="7" customFormat="1" ht="13">
      <c r="A86" s="6"/>
      <c r="B86" s="5" t="s">
        <v>3</v>
      </c>
      <c r="C86" s="13"/>
    </row>
    <row r="87" spans="1:3" s="7" customFormat="1" ht="12.5">
      <c r="A87" s="6">
        <v>1</v>
      </c>
      <c r="B87"/>
      <c r="C87" s="13"/>
    </row>
    <row r="88" spans="1:3" s="7" customFormat="1" ht="12.5">
      <c r="A88" s="6">
        <v>2</v>
      </c>
      <c r="B88"/>
      <c r="C88" s="13"/>
    </row>
    <row r="89" spans="1:3" s="7" customFormat="1" ht="12.5">
      <c r="A89" s="6">
        <v>3</v>
      </c>
      <c r="B89"/>
      <c r="C89" s="13"/>
    </row>
    <row r="90" spans="1:3" s="7" customFormat="1" ht="12.5">
      <c r="A90" s="6">
        <v>4</v>
      </c>
      <c r="B90"/>
      <c r="C90" s="13"/>
    </row>
    <row r="91" spans="1:3" s="7" customFormat="1" ht="12.5">
      <c r="A91" s="6">
        <v>5</v>
      </c>
      <c r="B91"/>
      <c r="C91" s="13"/>
    </row>
    <row r="92" spans="1:3" s="7" customFormat="1" ht="12.5">
      <c r="A92" s="6">
        <v>6</v>
      </c>
      <c r="B92"/>
      <c r="C92" s="13"/>
    </row>
    <row r="93" spans="1:3" s="7" customFormat="1" ht="12.5">
      <c r="A93" s="6">
        <v>7</v>
      </c>
      <c r="B93"/>
      <c r="C93" s="13"/>
    </row>
    <row r="94" spans="1:3" s="7" customFormat="1" ht="12.5">
      <c r="A94" s="6">
        <v>8</v>
      </c>
      <c r="B94"/>
      <c r="C94" s="13"/>
    </row>
    <row r="95" spans="1:3" s="7" customFormat="1" ht="12.5">
      <c r="A95" s="6">
        <v>9</v>
      </c>
      <c r="B95"/>
      <c r="C95" s="13"/>
    </row>
    <row r="96" spans="1:3" s="7" customFormat="1" ht="12.5">
      <c r="A96" s="6">
        <v>10</v>
      </c>
      <c r="B96"/>
      <c r="C96" s="13"/>
    </row>
    <row r="97" spans="1:5" s="7" customFormat="1" ht="12.5">
      <c r="A97" s="6">
        <v>11</v>
      </c>
      <c r="B97"/>
      <c r="C97" s="13"/>
    </row>
    <row r="98" spans="1:5" s="7" customFormat="1" ht="12.5">
      <c r="A98" s="6">
        <v>12</v>
      </c>
      <c r="B98"/>
      <c r="C98" s="13"/>
    </row>
    <row r="99" spans="1:5" s="7" customFormat="1" ht="12.5">
      <c r="A99" s="6">
        <v>13</v>
      </c>
      <c r="B99"/>
      <c r="C99" s="13"/>
    </row>
    <row r="100" spans="1:5" s="7" customFormat="1" ht="12.5">
      <c r="A100" s="6">
        <v>14</v>
      </c>
      <c r="B100"/>
      <c r="C100" s="13"/>
    </row>
    <row r="101" spans="1:5" s="7" customFormat="1" ht="12.5">
      <c r="A101" s="6">
        <v>15</v>
      </c>
      <c r="B101"/>
      <c r="C101" s="13"/>
    </row>
    <row r="102" spans="1:5" s="7" customFormat="1" ht="12.5">
      <c r="A102" s="6">
        <v>16</v>
      </c>
      <c r="B102"/>
      <c r="C102" s="13"/>
    </row>
    <row r="103" spans="1:5" s="7" customFormat="1" ht="12.5">
      <c r="A103" s="6">
        <v>17</v>
      </c>
      <c r="B103"/>
      <c r="C103" s="13"/>
    </row>
    <row r="104" spans="1:5" s="7" customFormat="1" ht="12.5">
      <c r="A104" s="6">
        <v>18</v>
      </c>
      <c r="B104"/>
      <c r="C104" s="13"/>
    </row>
    <row r="105" spans="1:5" s="7" customFormat="1" ht="12.5">
      <c r="A105" s="6">
        <v>19</v>
      </c>
      <c r="B105"/>
      <c r="C105" s="53"/>
      <c r="D105" s="111"/>
      <c r="E105" s="54"/>
    </row>
    <row r="106" spans="1:5" s="7" customFormat="1" ht="12.5">
      <c r="A106" s="6">
        <v>20</v>
      </c>
      <c r="B106"/>
      <c r="C106" s="53"/>
      <c r="D106" s="111"/>
      <c r="E106" s="54"/>
    </row>
    <row r="107" spans="1:5" s="7" customFormat="1" ht="12.5">
      <c r="A107" s="6"/>
      <c r="C107" s="13"/>
    </row>
    <row r="108" spans="1:5" s="7" customFormat="1" ht="13">
      <c r="A108" s="6"/>
      <c r="B108" s="5" t="s">
        <v>18</v>
      </c>
      <c r="C108" s="13"/>
    </row>
    <row r="109" spans="1:5" s="7" customFormat="1" ht="12.5">
      <c r="A109" s="6">
        <v>1</v>
      </c>
      <c r="C109" s="13"/>
    </row>
    <row r="110" spans="1:5" s="7" customFormat="1" ht="12.5">
      <c r="A110" s="6">
        <v>2</v>
      </c>
      <c r="C110" s="13"/>
    </row>
    <row r="111" spans="1:5" s="7" customFormat="1" ht="12.5">
      <c r="A111" s="6">
        <v>3</v>
      </c>
      <c r="C111" s="13"/>
    </row>
    <row r="112" spans="1:5" s="7" customFormat="1" ht="12.5">
      <c r="A112" s="6">
        <v>4</v>
      </c>
      <c r="C112" s="13"/>
    </row>
    <row r="113" spans="1:3" s="7" customFormat="1" ht="12.5">
      <c r="A113" s="6">
        <v>5</v>
      </c>
      <c r="B113"/>
      <c r="C113" s="13"/>
    </row>
    <row r="114" spans="1:3" s="7" customFormat="1" ht="12.5">
      <c r="A114" s="6">
        <v>6</v>
      </c>
      <c r="C114" s="13"/>
    </row>
    <row r="115" spans="1:3" s="7" customFormat="1" ht="12.5">
      <c r="A115" s="6">
        <v>7</v>
      </c>
      <c r="C115" s="13"/>
    </row>
    <row r="116" spans="1:3" s="7" customFormat="1" ht="12.5">
      <c r="A116" s="6">
        <v>8</v>
      </c>
      <c r="C116" s="13"/>
    </row>
    <row r="117" spans="1:3" s="7" customFormat="1" ht="12.5">
      <c r="A117" s="6">
        <v>9</v>
      </c>
      <c r="C117" s="13"/>
    </row>
    <row r="118" spans="1:3" s="7" customFormat="1" ht="12.5">
      <c r="A118" s="6">
        <v>10</v>
      </c>
      <c r="C118" s="13"/>
    </row>
    <row r="119" spans="1:3" s="7" customFormat="1" ht="12.5">
      <c r="A119" s="6">
        <v>11</v>
      </c>
      <c r="C119" s="13"/>
    </row>
    <row r="120" spans="1:3" s="7" customFormat="1" ht="12.5">
      <c r="A120" s="6"/>
      <c r="C120" s="13"/>
    </row>
    <row r="121" spans="1:3" s="7" customFormat="1" ht="13">
      <c r="A121" s="6"/>
      <c r="B121" s="5" t="s">
        <v>4</v>
      </c>
      <c r="C121" s="13"/>
    </row>
    <row r="122" spans="1:3" s="7" customFormat="1" ht="12.5">
      <c r="A122" s="6">
        <v>1</v>
      </c>
      <c r="C122" s="13"/>
    </row>
    <row r="123" spans="1:3" s="7" customFormat="1" ht="12.5">
      <c r="A123" s="6">
        <v>2</v>
      </c>
      <c r="C123" s="13"/>
    </row>
    <row r="124" spans="1:3" s="7" customFormat="1" ht="12.5">
      <c r="A124" s="6">
        <v>3</v>
      </c>
      <c r="C124" s="13"/>
    </row>
    <row r="125" spans="1:3" s="7" customFormat="1" ht="12.5">
      <c r="A125" s="6">
        <v>4</v>
      </c>
      <c r="C125" s="13"/>
    </row>
    <row r="126" spans="1:3" s="7" customFormat="1" ht="12.5">
      <c r="A126" s="6">
        <v>5</v>
      </c>
      <c r="C126" s="13"/>
    </row>
    <row r="127" spans="1:3" s="7" customFormat="1" ht="12.5">
      <c r="A127" s="6">
        <v>6</v>
      </c>
      <c r="C127" s="13"/>
    </row>
    <row r="128" spans="1:3" s="7" customFormat="1" ht="12.5">
      <c r="A128" s="6">
        <v>7</v>
      </c>
      <c r="C128" s="13"/>
    </row>
    <row r="129" spans="1:5" s="7" customFormat="1" ht="12.5">
      <c r="A129" s="6">
        <v>8</v>
      </c>
      <c r="C129" s="13"/>
    </row>
    <row r="130" spans="1:5" s="7" customFormat="1" ht="12.5">
      <c r="A130" s="6"/>
      <c r="C130" s="13"/>
    </row>
    <row r="131" spans="1:5" s="7" customFormat="1" ht="13">
      <c r="A131" s="6"/>
      <c r="B131" s="5" t="s">
        <v>5</v>
      </c>
      <c r="C131" s="13"/>
    </row>
    <row r="132" spans="1:5" s="7" customFormat="1" ht="12.5">
      <c r="A132" s="6">
        <v>1</v>
      </c>
      <c r="C132" s="13"/>
    </row>
    <row r="133" spans="1:5" s="7" customFormat="1" ht="12.5">
      <c r="A133" s="6">
        <v>2</v>
      </c>
      <c r="C133" s="13"/>
    </row>
    <row r="134" spans="1:5" s="7" customFormat="1" ht="12.5">
      <c r="A134" s="6">
        <v>3</v>
      </c>
      <c r="C134" s="13"/>
    </row>
    <row r="135" spans="1:5" s="7" customFormat="1" ht="12.5">
      <c r="A135" s="6">
        <v>4</v>
      </c>
      <c r="C135" s="13"/>
    </row>
    <row r="136" spans="1:5" s="7" customFormat="1" ht="12.5">
      <c r="A136" s="6">
        <v>5</v>
      </c>
      <c r="C136" s="13"/>
    </row>
    <row r="137" spans="1:5" s="7" customFormat="1" ht="12.5">
      <c r="A137" s="6">
        <v>6</v>
      </c>
      <c r="C137" s="13"/>
    </row>
    <row r="138" spans="1:5" s="7" customFormat="1" ht="12.5">
      <c r="A138" s="6">
        <v>7</v>
      </c>
      <c r="C138" s="13"/>
    </row>
    <row r="139" spans="1:5" s="7" customFormat="1" ht="12.5">
      <c r="A139" s="6">
        <v>8</v>
      </c>
      <c r="C139" s="13"/>
    </row>
    <row r="140" spans="1:5" s="7" customFormat="1" ht="12.5">
      <c r="A140" s="6">
        <v>9</v>
      </c>
      <c r="C140" s="13"/>
    </row>
    <row r="141" spans="1:5" s="7" customFormat="1" ht="12.5">
      <c r="A141" s="6">
        <v>10</v>
      </c>
      <c r="C141" s="13"/>
    </row>
    <row r="142" spans="1:5" s="7" customFormat="1" ht="12.5">
      <c r="A142" s="6">
        <v>11</v>
      </c>
      <c r="C142" s="13"/>
    </row>
    <row r="143" spans="1:5" s="7" customFormat="1" ht="12.5">
      <c r="A143" s="6">
        <v>12</v>
      </c>
      <c r="C143" s="53"/>
      <c r="D143" s="111"/>
      <c r="E143" s="54"/>
    </row>
    <row r="144" spans="1:5" s="7" customFormat="1" ht="12.5">
      <c r="A144" s="6"/>
      <c r="C144" s="13"/>
    </row>
    <row r="145" spans="1:3" s="7" customFormat="1" ht="13">
      <c r="A145" s="6"/>
      <c r="B145" s="5" t="s">
        <v>6</v>
      </c>
      <c r="C145" s="13"/>
    </row>
    <row r="146" spans="1:3" s="7" customFormat="1" ht="12.5">
      <c r="A146" s="6">
        <v>1</v>
      </c>
      <c r="C146" s="13"/>
    </row>
    <row r="147" spans="1:3" s="7" customFormat="1" ht="12.5">
      <c r="A147" s="6">
        <v>2</v>
      </c>
      <c r="C147" s="13"/>
    </row>
    <row r="148" spans="1:3" s="7" customFormat="1" ht="12.5">
      <c r="A148" s="6">
        <v>3</v>
      </c>
      <c r="C148" s="13"/>
    </row>
    <row r="149" spans="1:3" s="7" customFormat="1" ht="12.5">
      <c r="A149" s="6">
        <v>4</v>
      </c>
      <c r="C149" s="13"/>
    </row>
    <row r="150" spans="1:3" s="7" customFormat="1" ht="12.5">
      <c r="A150" s="6">
        <v>5</v>
      </c>
      <c r="C150" s="13"/>
    </row>
    <row r="151" spans="1:3" s="7" customFormat="1" ht="12.5">
      <c r="A151" s="6"/>
      <c r="C151" s="13"/>
    </row>
    <row r="152" spans="1:3" s="7" customFormat="1" ht="12.5">
      <c r="A152" s="6"/>
      <c r="C152" s="13"/>
    </row>
    <row r="153" spans="1:3" s="7" customFormat="1" ht="15.5">
      <c r="A153" s="6"/>
      <c r="B153" s="24" t="s">
        <v>36</v>
      </c>
      <c r="C153" s="13"/>
    </row>
    <row r="154" spans="1:3" s="7" customFormat="1" ht="13">
      <c r="A154" s="6"/>
      <c r="B154" s="5" t="s">
        <v>7</v>
      </c>
      <c r="C154" s="13"/>
    </row>
    <row r="155" spans="1:3" s="7" customFormat="1" ht="12.5">
      <c r="A155" s="6">
        <v>1</v>
      </c>
      <c r="B155"/>
      <c r="C155" s="13"/>
    </row>
    <row r="156" spans="1:3" s="7" customFormat="1" ht="12.5">
      <c r="A156" s="6">
        <v>2</v>
      </c>
      <c r="B156"/>
      <c r="C156" s="13"/>
    </row>
    <row r="157" spans="1:3" s="7" customFormat="1" ht="12.5">
      <c r="A157" s="6"/>
      <c r="C157" s="13"/>
    </row>
    <row r="158" spans="1:3" s="7" customFormat="1" ht="13">
      <c r="A158" s="6"/>
      <c r="B158" s="5" t="s">
        <v>8</v>
      </c>
      <c r="C158" s="13"/>
    </row>
    <row r="159" spans="1:3" s="7" customFormat="1" ht="12.5">
      <c r="A159" s="6">
        <v>1</v>
      </c>
      <c r="B159"/>
      <c r="C159" s="13"/>
    </row>
    <row r="160" spans="1:3" s="7" customFormat="1" ht="12.5">
      <c r="A160" s="6">
        <v>2</v>
      </c>
      <c r="B160"/>
      <c r="C160" s="13"/>
    </row>
    <row r="161" spans="1:3" s="7" customFormat="1" ht="12.5">
      <c r="A161" s="6">
        <v>3</v>
      </c>
      <c r="B161"/>
      <c r="C161" s="13"/>
    </row>
    <row r="162" spans="1:3" s="7" customFormat="1" ht="12.5">
      <c r="A162" s="6"/>
      <c r="B162"/>
      <c r="C162" s="13"/>
    </row>
    <row r="163" spans="1:3" s="7" customFormat="1" ht="12.5">
      <c r="A163" s="6"/>
      <c r="B163"/>
      <c r="C163" s="13"/>
    </row>
    <row r="164" spans="1:3" s="20" customFormat="1" ht="15.5">
      <c r="A164" s="17"/>
      <c r="B164" s="24" t="s">
        <v>17</v>
      </c>
      <c r="C164" s="61"/>
    </row>
    <row r="165" spans="1:3" s="7" customFormat="1" ht="13">
      <c r="A165" s="6"/>
      <c r="B165" s="5" t="s">
        <v>21</v>
      </c>
      <c r="C165" s="13"/>
    </row>
    <row r="166" spans="1:3" s="7" customFormat="1" ht="12.5">
      <c r="A166" s="6">
        <v>1</v>
      </c>
      <c r="B166"/>
      <c r="C166" s="13"/>
    </row>
    <row r="167" spans="1:3" s="7" customFormat="1" ht="12.5">
      <c r="A167" s="6">
        <v>2</v>
      </c>
      <c r="B167"/>
      <c r="C167" s="13"/>
    </row>
    <row r="168" spans="1:3" s="7" customFormat="1" ht="12.5">
      <c r="A168" s="6">
        <v>3</v>
      </c>
      <c r="B168"/>
      <c r="C168" s="13"/>
    </row>
    <row r="169" spans="1:3" s="7" customFormat="1" ht="12.5">
      <c r="A169" s="6">
        <v>4</v>
      </c>
      <c r="B169"/>
      <c r="C169" s="13"/>
    </row>
    <row r="170" spans="1:3" s="7" customFormat="1" ht="12.5">
      <c r="A170" s="6">
        <v>5</v>
      </c>
      <c r="B170"/>
      <c r="C170" s="13"/>
    </row>
    <row r="171" spans="1:3" s="7" customFormat="1" ht="12.5">
      <c r="A171" s="6">
        <v>6</v>
      </c>
      <c r="B171"/>
      <c r="C171" s="13"/>
    </row>
    <row r="172" spans="1:3" s="7" customFormat="1" ht="12.5">
      <c r="A172" s="6">
        <v>7</v>
      </c>
      <c r="B172"/>
      <c r="C172" s="13"/>
    </row>
    <row r="173" spans="1:3" s="7" customFormat="1" ht="12.5">
      <c r="A173" s="6">
        <v>8</v>
      </c>
      <c r="B173"/>
      <c r="C173" s="13"/>
    </row>
    <row r="174" spans="1:3" s="7" customFormat="1" ht="12.5">
      <c r="A174" s="6">
        <v>9</v>
      </c>
      <c r="B174"/>
      <c r="C174" s="13"/>
    </row>
    <row r="175" spans="1:3" s="7" customFormat="1" ht="12.5">
      <c r="A175" s="6">
        <v>10</v>
      </c>
      <c r="B175"/>
      <c r="C175" s="13"/>
    </row>
    <row r="176" spans="1:3" s="7" customFormat="1" ht="12.5">
      <c r="A176" s="6">
        <v>11</v>
      </c>
      <c r="B176"/>
      <c r="C176" s="13"/>
    </row>
    <row r="177" spans="1:3" s="7" customFormat="1" ht="12.5">
      <c r="A177" s="6">
        <v>12</v>
      </c>
      <c r="B177"/>
      <c r="C177" s="13"/>
    </row>
    <row r="178" spans="1:3" s="7" customFormat="1" ht="12.5">
      <c r="A178" s="6">
        <v>13</v>
      </c>
      <c r="B178"/>
      <c r="C178" s="13"/>
    </row>
    <row r="179" spans="1:3" s="7" customFormat="1" ht="12.5">
      <c r="A179" s="6">
        <v>14</v>
      </c>
      <c r="B179"/>
      <c r="C179" s="13"/>
    </row>
    <row r="180" spans="1:3" s="7" customFormat="1" ht="12.5">
      <c r="A180" s="6">
        <v>15</v>
      </c>
      <c r="B180"/>
      <c r="C180" s="13"/>
    </row>
    <row r="181" spans="1:3" s="7" customFormat="1" ht="12.5">
      <c r="A181" s="6">
        <v>16</v>
      </c>
      <c r="B181"/>
      <c r="C181" s="13"/>
    </row>
    <row r="182" spans="1:3" s="7" customFormat="1" ht="12.5">
      <c r="A182" s="6">
        <v>17</v>
      </c>
      <c r="B182"/>
      <c r="C182" s="13"/>
    </row>
    <row r="183" spans="1:3" s="7" customFormat="1" ht="12.5">
      <c r="A183" s="6">
        <v>18</v>
      </c>
      <c r="B183"/>
      <c r="C183" s="13"/>
    </row>
    <row r="184" spans="1:3" s="7" customFormat="1" ht="12.5">
      <c r="A184" s="6">
        <v>19</v>
      </c>
      <c r="B184"/>
      <c r="C184" s="13"/>
    </row>
    <row r="185" spans="1:3" s="7" customFormat="1" ht="12.5">
      <c r="A185" s="6">
        <v>20</v>
      </c>
      <c r="B185"/>
      <c r="C185" s="13"/>
    </row>
    <row r="186" spans="1:3" s="7" customFormat="1" ht="12.5">
      <c r="A186" s="6">
        <v>21</v>
      </c>
      <c r="B186"/>
      <c r="C186" s="13"/>
    </row>
    <row r="187" spans="1:3" s="7" customFormat="1" ht="12.5">
      <c r="A187" s="6">
        <v>22</v>
      </c>
      <c r="B187"/>
      <c r="C187" s="13"/>
    </row>
    <row r="188" spans="1:3" s="7" customFormat="1" ht="12.5">
      <c r="A188" s="6">
        <v>23</v>
      </c>
      <c r="B188"/>
      <c r="C188" s="13"/>
    </row>
    <row r="189" spans="1:3" s="7" customFormat="1" ht="12.5">
      <c r="A189" s="6">
        <v>24</v>
      </c>
      <c r="B189"/>
      <c r="C189" s="13"/>
    </row>
    <row r="190" spans="1:3" s="7" customFormat="1" ht="12.5">
      <c r="A190" s="6">
        <v>25</v>
      </c>
      <c r="B190"/>
      <c r="C190" s="13"/>
    </row>
    <row r="191" spans="1:3" s="7" customFormat="1" ht="12.5">
      <c r="A191" s="6">
        <v>26</v>
      </c>
      <c r="B191"/>
      <c r="C191" s="13"/>
    </row>
    <row r="192" spans="1:3" s="7" customFormat="1" ht="12.5">
      <c r="A192" s="6">
        <v>27</v>
      </c>
      <c r="B192"/>
      <c r="C192" s="13"/>
    </row>
    <row r="193" spans="1:3" s="7" customFormat="1" ht="12.5">
      <c r="A193" s="6">
        <v>28</v>
      </c>
      <c r="B193"/>
      <c r="C193" s="13"/>
    </row>
    <row r="194" spans="1:3" s="7" customFormat="1" ht="12.5">
      <c r="A194" s="6">
        <v>29</v>
      </c>
      <c r="B194"/>
      <c r="C194" s="13"/>
    </row>
    <row r="195" spans="1:3" s="7" customFormat="1" ht="12.5">
      <c r="A195" s="6">
        <v>30</v>
      </c>
      <c r="B195"/>
      <c r="C195" s="13"/>
    </row>
    <row r="196" spans="1:3" s="7" customFormat="1" ht="12.5">
      <c r="A196" s="6">
        <v>31</v>
      </c>
      <c r="B196"/>
      <c r="C196" s="13"/>
    </row>
    <row r="197" spans="1:3" s="7" customFormat="1" ht="12.5">
      <c r="A197" s="6">
        <v>32</v>
      </c>
      <c r="B197"/>
      <c r="C197" s="13"/>
    </row>
    <row r="198" spans="1:3" s="7" customFormat="1" ht="12.5">
      <c r="A198" s="6">
        <v>33</v>
      </c>
      <c r="B198"/>
      <c r="C198" s="13"/>
    </row>
    <row r="199" spans="1:3" s="7" customFormat="1" ht="12.5">
      <c r="A199" s="6">
        <v>34</v>
      </c>
      <c r="B199"/>
      <c r="C199" s="13"/>
    </row>
    <row r="200" spans="1:3" s="7" customFormat="1" ht="12.5">
      <c r="A200" s="6">
        <v>35</v>
      </c>
      <c r="B200"/>
      <c r="C200" s="13"/>
    </row>
    <row r="201" spans="1:3" s="7" customFormat="1" ht="12.5">
      <c r="A201" s="6">
        <v>36</v>
      </c>
      <c r="B201"/>
      <c r="C201" s="13"/>
    </row>
    <row r="202" spans="1:3" s="7" customFormat="1" ht="12.5">
      <c r="A202" s="6">
        <v>37</v>
      </c>
      <c r="B202"/>
      <c r="C202" s="13"/>
    </row>
    <row r="203" spans="1:3" s="7" customFormat="1" ht="12.5">
      <c r="A203" s="6">
        <v>38</v>
      </c>
      <c r="B203"/>
      <c r="C203" s="13"/>
    </row>
    <row r="204" spans="1:3" s="7" customFormat="1" ht="12.5">
      <c r="A204" s="6">
        <v>39</v>
      </c>
      <c r="B204"/>
      <c r="C204" s="13"/>
    </row>
    <row r="205" spans="1:3" s="7" customFormat="1" ht="12.5">
      <c r="A205" s="6">
        <v>40</v>
      </c>
      <c r="B205"/>
      <c r="C205" s="13"/>
    </row>
    <row r="206" spans="1:3" s="7" customFormat="1" ht="12.5">
      <c r="A206" s="6">
        <v>41</v>
      </c>
      <c r="B206"/>
      <c r="C206" s="13"/>
    </row>
    <row r="207" spans="1:3" s="7" customFormat="1" ht="12.5">
      <c r="A207" s="6"/>
      <c r="C207" s="13"/>
    </row>
    <row r="208" spans="1:3" s="7" customFormat="1" ht="13">
      <c r="A208" s="6"/>
      <c r="B208" s="5" t="s">
        <v>11</v>
      </c>
      <c r="C208" s="13"/>
    </row>
    <row r="209" spans="1:3" s="7" customFormat="1" ht="12.5">
      <c r="A209" s="6">
        <v>1</v>
      </c>
      <c r="C209" s="53"/>
    </row>
    <row r="210" spans="1:3" s="7" customFormat="1" ht="12.5">
      <c r="A210" s="6">
        <v>2</v>
      </c>
      <c r="C210" s="53"/>
    </row>
    <row r="211" spans="1:3" s="7" customFormat="1" ht="12.5">
      <c r="A211" s="6">
        <v>3</v>
      </c>
      <c r="C211" s="53"/>
    </row>
    <row r="212" spans="1:3" s="7" customFormat="1" ht="12.5">
      <c r="A212" s="6">
        <v>4</v>
      </c>
      <c r="C212" s="53"/>
    </row>
    <row r="213" spans="1:3" s="7" customFormat="1" ht="12.5">
      <c r="A213" s="6">
        <v>5</v>
      </c>
      <c r="C213" s="53"/>
    </row>
    <row r="214" spans="1:3" s="7" customFormat="1" ht="12.5">
      <c r="A214" s="6"/>
      <c r="C214" s="13"/>
    </row>
    <row r="215" spans="1:3" s="7" customFormat="1" ht="13">
      <c r="A215" s="6"/>
      <c r="B215" s="5" t="s">
        <v>12</v>
      </c>
      <c r="C215" s="13"/>
    </row>
    <row r="216" spans="1:3" s="7" customFormat="1" ht="12.5">
      <c r="A216" s="6">
        <v>1</v>
      </c>
      <c r="B216"/>
      <c r="C216" s="13"/>
    </row>
    <row r="217" spans="1:3" s="7" customFormat="1" ht="12.5">
      <c r="A217" s="6">
        <v>2</v>
      </c>
      <c r="B217"/>
      <c r="C217" s="13"/>
    </row>
    <row r="218" spans="1:3" s="7" customFormat="1" ht="12.5">
      <c r="A218" s="6">
        <v>3</v>
      </c>
      <c r="B218"/>
      <c r="C218" s="13"/>
    </row>
    <row r="219" spans="1:3" s="7" customFormat="1" ht="12.5">
      <c r="A219" s="6">
        <v>4</v>
      </c>
      <c r="B219"/>
      <c r="C219" s="13"/>
    </row>
    <row r="220" spans="1:3" s="7" customFormat="1" ht="12.5">
      <c r="A220" s="6">
        <v>5</v>
      </c>
      <c r="B220"/>
      <c r="C220" s="13"/>
    </row>
    <row r="221" spans="1:3" s="7" customFormat="1" ht="12.5">
      <c r="A221" s="6">
        <v>6</v>
      </c>
      <c r="B221"/>
      <c r="C221" s="13"/>
    </row>
    <row r="222" spans="1:3" s="7" customFormat="1" ht="12.5">
      <c r="A222" s="6">
        <v>7</v>
      </c>
      <c r="B222"/>
      <c r="C222" s="13"/>
    </row>
    <row r="223" spans="1:3" s="7" customFormat="1" ht="12.5">
      <c r="A223" s="6">
        <v>8</v>
      </c>
      <c r="B223"/>
      <c r="C223" s="13"/>
    </row>
    <row r="224" spans="1:3" s="7" customFormat="1" ht="12.5">
      <c r="A224" s="6">
        <v>9</v>
      </c>
      <c r="C224" s="13"/>
    </row>
    <row r="225" spans="1:3" s="7" customFormat="1" ht="12.5">
      <c r="A225" s="6">
        <v>10</v>
      </c>
      <c r="B225"/>
      <c r="C225" s="13"/>
    </row>
    <row r="226" spans="1:3" s="7" customFormat="1" ht="12.5">
      <c r="A226" s="6"/>
      <c r="C226" s="13"/>
    </row>
    <row r="227" spans="1:3" s="7" customFormat="1" ht="13">
      <c r="A227" s="6"/>
      <c r="B227" s="5" t="s">
        <v>13</v>
      </c>
      <c r="C227" s="13"/>
    </row>
    <row r="228" spans="1:3" s="7" customFormat="1" ht="12.5">
      <c r="A228" s="6">
        <v>1</v>
      </c>
      <c r="B228"/>
      <c r="C228" s="13"/>
    </row>
    <row r="229" spans="1:3" s="7" customFormat="1" ht="12.5">
      <c r="A229" s="6">
        <v>2</v>
      </c>
      <c r="B229"/>
      <c r="C229" s="13"/>
    </row>
    <row r="230" spans="1:3" s="7" customFormat="1" ht="12.5">
      <c r="A230" s="6">
        <v>3</v>
      </c>
      <c r="B230"/>
      <c r="C230" s="13"/>
    </row>
    <row r="231" spans="1:3" s="7" customFormat="1" ht="12.5">
      <c r="A231" s="6">
        <v>4</v>
      </c>
      <c r="B231"/>
      <c r="C231" s="13"/>
    </row>
    <row r="232" spans="1:3" s="7" customFormat="1" ht="12.5">
      <c r="A232" s="6">
        <v>5</v>
      </c>
      <c r="B232"/>
      <c r="C232" s="13"/>
    </row>
    <row r="233" spans="1:3" s="7" customFormat="1" ht="12.5">
      <c r="A233" s="6">
        <v>6</v>
      </c>
      <c r="B233"/>
      <c r="C233" s="13"/>
    </row>
    <row r="234" spans="1:3" s="7" customFormat="1" ht="12.5">
      <c r="A234" s="6">
        <v>7</v>
      </c>
      <c r="B234"/>
      <c r="C234" s="13"/>
    </row>
    <row r="235" spans="1:3" s="7" customFormat="1" ht="12.5">
      <c r="A235" s="6">
        <v>8</v>
      </c>
      <c r="B235"/>
      <c r="C235" s="13"/>
    </row>
    <row r="236" spans="1:3" s="7" customFormat="1" ht="12.5">
      <c r="A236" s="6"/>
      <c r="C236" s="13"/>
    </row>
    <row r="237" spans="1:3" s="7" customFormat="1" ht="13">
      <c r="A237" s="6"/>
      <c r="B237" s="5" t="s">
        <v>14</v>
      </c>
      <c r="C237" s="13"/>
    </row>
    <row r="238" spans="1:3" s="7" customFormat="1" ht="12.5">
      <c r="A238" s="6">
        <v>1</v>
      </c>
      <c r="C238" s="13"/>
    </row>
    <row r="239" spans="1:3" s="7" customFormat="1" ht="12.5">
      <c r="A239" s="6">
        <v>2</v>
      </c>
      <c r="C239" s="13"/>
    </row>
    <row r="240" spans="1:3" s="7" customFormat="1" ht="12.5">
      <c r="A240" s="6">
        <v>3</v>
      </c>
      <c r="C240" s="13"/>
    </row>
    <row r="241" spans="1:3" s="7" customFormat="1" ht="12.5">
      <c r="A241" s="6">
        <v>4</v>
      </c>
      <c r="C241" s="13"/>
    </row>
    <row r="242" spans="1:3" s="7" customFormat="1" ht="12.5">
      <c r="A242" s="6">
        <v>5</v>
      </c>
      <c r="C242" s="13"/>
    </row>
    <row r="243" spans="1:3" s="7" customFormat="1" ht="12.5">
      <c r="A243" s="6">
        <v>6</v>
      </c>
      <c r="C243" s="13"/>
    </row>
    <row r="244" spans="1:3" s="7" customFormat="1" ht="12.5">
      <c r="A244" s="6">
        <v>7</v>
      </c>
      <c r="C244" s="13"/>
    </row>
    <row r="245" spans="1:3" s="7" customFormat="1" ht="12.5">
      <c r="A245" s="6">
        <v>8</v>
      </c>
      <c r="C245" s="13"/>
    </row>
    <row r="246" spans="1:3" s="7" customFormat="1" ht="12.5">
      <c r="A246" s="6">
        <v>9</v>
      </c>
      <c r="C246" s="13"/>
    </row>
    <row r="247" spans="1:3" s="7" customFormat="1" ht="12.5">
      <c r="A247" s="6"/>
      <c r="C247" s="13"/>
    </row>
    <row r="248" spans="1:3" s="7" customFormat="1" ht="13">
      <c r="A248" s="6"/>
      <c r="B248" s="5" t="s">
        <v>15</v>
      </c>
      <c r="C248" s="13"/>
    </row>
    <row r="249" spans="1:3" s="7" customFormat="1" ht="12.5">
      <c r="A249" s="6">
        <v>1</v>
      </c>
      <c r="C249" s="13"/>
    </row>
    <row r="250" spans="1:3" s="7" customFormat="1" ht="12.5">
      <c r="A250" s="6">
        <v>2</v>
      </c>
      <c r="C250" s="13"/>
    </row>
    <row r="251" spans="1:3" s="7" customFormat="1" ht="12.5">
      <c r="A251" s="6">
        <v>3</v>
      </c>
      <c r="C251" s="13"/>
    </row>
    <row r="252" spans="1:3" s="7" customFormat="1" ht="12.5">
      <c r="A252" s="6">
        <v>4</v>
      </c>
      <c r="C252" s="13"/>
    </row>
    <row r="253" spans="1:3" s="7" customFormat="1" ht="12.5">
      <c r="A253" s="6">
        <v>5</v>
      </c>
      <c r="C253" s="13"/>
    </row>
    <row r="254" spans="1:3" s="7" customFormat="1" ht="12.5">
      <c r="A254" s="6">
        <v>6</v>
      </c>
      <c r="C254" s="13"/>
    </row>
    <row r="255" spans="1:3" s="7" customFormat="1" ht="12.5">
      <c r="A255" s="6">
        <v>7</v>
      </c>
      <c r="C255" s="13"/>
    </row>
    <row r="256" spans="1:3" s="7" customFormat="1" ht="12.5">
      <c r="A256" s="6"/>
      <c r="C256" s="13"/>
    </row>
    <row r="257" spans="1:5" s="7" customFormat="1" ht="13">
      <c r="A257" s="6"/>
      <c r="B257" s="5" t="s">
        <v>73</v>
      </c>
      <c r="C257" s="13"/>
    </row>
    <row r="258" spans="1:5" s="7" customFormat="1" ht="12.5">
      <c r="A258" s="6">
        <v>1</v>
      </c>
      <c r="B258"/>
      <c r="C258" s="13"/>
    </row>
    <row r="259" spans="1:5" s="7" customFormat="1" ht="12.5">
      <c r="A259" s="6"/>
      <c r="C259" s="13"/>
    </row>
    <row r="260" spans="1:5" s="7" customFormat="1" ht="12.5">
      <c r="A260" s="6"/>
      <c r="C260" s="13"/>
    </row>
    <row r="261" spans="1:5" s="20" customFormat="1" ht="15.5">
      <c r="A261" s="17"/>
      <c r="B261" s="4" t="s">
        <v>36</v>
      </c>
      <c r="C261" s="50"/>
      <c r="D261" s="22"/>
      <c r="E261" s="52"/>
    </row>
    <row r="262" spans="1:5" s="7" customFormat="1" ht="13">
      <c r="A262" s="6"/>
      <c r="B262" s="5" t="s">
        <v>21</v>
      </c>
      <c r="C262" s="49"/>
      <c r="D262" s="21"/>
      <c r="E262" s="52"/>
    </row>
    <row r="263" spans="1:5" s="7" customFormat="1" ht="12.5">
      <c r="A263" s="6">
        <v>1</v>
      </c>
      <c r="B263"/>
      <c r="C263" s="53"/>
      <c r="D263" s="8"/>
      <c r="E263" s="52"/>
    </row>
    <row r="264" spans="1:5" s="7" customFormat="1" ht="12.5">
      <c r="A264" s="6">
        <v>2</v>
      </c>
      <c r="B264"/>
      <c r="C264" s="53"/>
      <c r="D264" s="8"/>
      <c r="E264" s="52"/>
    </row>
    <row r="265" spans="1:5" s="7" customFormat="1" ht="12.5">
      <c r="A265" s="6">
        <v>3</v>
      </c>
      <c r="B265"/>
      <c r="C265" s="53"/>
      <c r="D265" s="8"/>
      <c r="E265" s="52"/>
    </row>
    <row r="266" spans="1:5" s="7" customFormat="1" ht="12.5">
      <c r="A266" s="6">
        <v>4</v>
      </c>
      <c r="B266"/>
      <c r="C266" s="53"/>
      <c r="D266" s="8"/>
    </row>
    <row r="267" spans="1:5" s="7" customFormat="1" ht="12.5">
      <c r="A267" s="6">
        <v>5</v>
      </c>
      <c r="B267"/>
      <c r="C267" s="53"/>
      <c r="D267" s="8"/>
    </row>
    <row r="268" spans="1:5" s="7" customFormat="1" ht="12.5">
      <c r="A268" s="6">
        <v>6</v>
      </c>
      <c r="B268"/>
      <c r="C268" s="53"/>
      <c r="D268" s="8"/>
    </row>
    <row r="269" spans="1:5" s="7" customFormat="1" ht="12.5">
      <c r="A269" s="6">
        <v>7</v>
      </c>
      <c r="B269"/>
      <c r="C269" s="53"/>
      <c r="D269" s="8"/>
    </row>
    <row r="270" spans="1:5" s="7" customFormat="1" ht="12.5">
      <c r="A270" s="6">
        <v>8</v>
      </c>
      <c r="C270" s="53"/>
      <c r="D270" s="8"/>
    </row>
    <row r="271" spans="1:5" s="7" customFormat="1" ht="12.5">
      <c r="A271" s="6">
        <v>9</v>
      </c>
      <c r="B271"/>
      <c r="C271" s="53"/>
      <c r="D271" s="8"/>
    </row>
    <row r="272" spans="1:5" s="7" customFormat="1" ht="12.5">
      <c r="A272" s="6">
        <v>10</v>
      </c>
      <c r="B272"/>
      <c r="C272" s="53"/>
      <c r="D272" s="8"/>
    </row>
    <row r="273" spans="1:4" s="7" customFormat="1" ht="12.5">
      <c r="A273" s="6">
        <v>11</v>
      </c>
      <c r="B273"/>
      <c r="C273" s="53"/>
      <c r="D273" s="8"/>
    </row>
    <row r="274" spans="1:4" s="7" customFormat="1" ht="12.5">
      <c r="A274" s="6">
        <v>12</v>
      </c>
      <c r="C274" s="53"/>
      <c r="D274" s="8"/>
    </row>
    <row r="275" spans="1:4" s="7" customFormat="1" ht="12.5">
      <c r="A275" s="6">
        <v>13</v>
      </c>
      <c r="B275"/>
      <c r="C275" s="53"/>
      <c r="D275" s="8"/>
    </row>
    <row r="276" spans="1:4" s="7" customFormat="1" ht="12.5">
      <c r="A276" s="6">
        <v>14</v>
      </c>
      <c r="B276"/>
      <c r="C276" s="53"/>
      <c r="D276" s="8"/>
    </row>
    <row r="277" spans="1:4" s="7" customFormat="1" ht="12.5">
      <c r="A277" s="6">
        <v>15</v>
      </c>
      <c r="B277"/>
      <c r="C277" s="53"/>
      <c r="D277" s="8"/>
    </row>
    <row r="278" spans="1:4" s="7" customFormat="1" ht="12.5">
      <c r="A278" s="6">
        <v>16</v>
      </c>
      <c r="B278"/>
      <c r="C278" s="53"/>
      <c r="D278" s="8"/>
    </row>
    <row r="279" spans="1:4" s="7" customFormat="1" ht="12.5">
      <c r="A279" s="6">
        <v>17</v>
      </c>
      <c r="B279"/>
      <c r="C279" s="53"/>
      <c r="D279" s="8"/>
    </row>
    <row r="280" spans="1:4" s="7" customFormat="1" ht="12.5">
      <c r="A280" s="6">
        <v>18</v>
      </c>
      <c r="B280"/>
      <c r="C280" s="53"/>
      <c r="D280" s="8"/>
    </row>
    <row r="281" spans="1:4" s="7" customFormat="1" ht="12.5">
      <c r="A281" s="6">
        <v>19</v>
      </c>
      <c r="B281"/>
      <c r="C281" s="53"/>
      <c r="D281" s="8"/>
    </row>
    <row r="282" spans="1:4" s="7" customFormat="1" ht="12.5">
      <c r="A282" s="6">
        <v>20</v>
      </c>
      <c r="C282" s="53"/>
      <c r="D282" s="8"/>
    </row>
    <row r="283" spans="1:4" s="7" customFormat="1" ht="12.5">
      <c r="A283" s="6">
        <v>21</v>
      </c>
      <c r="B283"/>
      <c r="C283" s="53"/>
      <c r="D283" s="8"/>
    </row>
    <row r="284" spans="1:4" s="7" customFormat="1" ht="12.5">
      <c r="A284" s="6">
        <v>22</v>
      </c>
      <c r="C284" s="53"/>
      <c r="D284" s="8"/>
    </row>
    <row r="285" spans="1:4" s="7" customFormat="1" ht="12.5">
      <c r="A285" s="6">
        <v>23</v>
      </c>
      <c r="C285" s="53"/>
      <c r="D285" s="8"/>
    </row>
    <row r="286" spans="1:4" s="7" customFormat="1" ht="12.5">
      <c r="A286" s="6">
        <v>24</v>
      </c>
      <c r="B286"/>
      <c r="C286" s="53"/>
      <c r="D286" s="8"/>
    </row>
    <row r="287" spans="1:4" s="7" customFormat="1" ht="12.5">
      <c r="A287" s="6">
        <v>25</v>
      </c>
      <c r="B287"/>
      <c r="C287" s="53"/>
      <c r="D287" s="8"/>
    </row>
    <row r="288" spans="1:4" s="7" customFormat="1" ht="12.5">
      <c r="A288" s="6">
        <v>26</v>
      </c>
      <c r="B288"/>
      <c r="C288" s="53"/>
      <c r="D288" s="8"/>
    </row>
    <row r="289" spans="1:5" s="7" customFormat="1" ht="12.5">
      <c r="A289" s="6">
        <v>27</v>
      </c>
      <c r="C289" s="53"/>
      <c r="D289" s="8"/>
    </row>
    <row r="290" spans="1:5" s="7" customFormat="1" ht="12.5">
      <c r="A290" s="6">
        <v>28</v>
      </c>
      <c r="B290"/>
      <c r="C290" s="53"/>
      <c r="D290" s="8"/>
    </row>
    <row r="291" spans="1:5" s="7" customFormat="1" ht="12.5">
      <c r="A291" s="6">
        <v>29</v>
      </c>
      <c r="B291"/>
      <c r="C291" s="53"/>
      <c r="D291" s="8"/>
    </row>
    <row r="292" spans="1:5" s="7" customFormat="1" ht="12.5">
      <c r="A292" s="6">
        <v>30</v>
      </c>
      <c r="C292" s="53"/>
      <c r="D292" s="8"/>
    </row>
    <row r="293" spans="1:5" s="7" customFormat="1" ht="12.5">
      <c r="A293" s="6">
        <v>31</v>
      </c>
      <c r="B293"/>
      <c r="C293" s="53"/>
      <c r="D293" s="8"/>
    </row>
    <row r="294" spans="1:5" s="7" customFormat="1" ht="12.5">
      <c r="A294" s="6">
        <v>32</v>
      </c>
      <c r="C294" s="53"/>
      <c r="D294" s="8"/>
    </row>
    <row r="295" spans="1:5" s="7" customFormat="1" ht="12.5">
      <c r="A295" s="6">
        <v>33</v>
      </c>
      <c r="B295"/>
      <c r="C295" s="53"/>
      <c r="D295" s="8"/>
    </row>
    <row r="296" spans="1:5" s="7" customFormat="1" ht="12.5">
      <c r="A296" s="6">
        <v>34</v>
      </c>
      <c r="B296"/>
      <c r="C296" s="53"/>
      <c r="D296" s="8"/>
    </row>
    <row r="297" spans="1:5" s="7" customFormat="1" ht="12.5">
      <c r="A297" s="6">
        <v>35</v>
      </c>
      <c r="B297"/>
      <c r="C297" s="53"/>
      <c r="D297" s="8"/>
    </row>
    <row r="298" spans="1:5" s="7" customFormat="1" ht="12.5">
      <c r="A298" s="6">
        <v>36</v>
      </c>
      <c r="B298"/>
      <c r="C298" s="53"/>
      <c r="D298" s="8"/>
    </row>
    <row r="299" spans="1:5" s="7" customFormat="1" ht="12.5">
      <c r="A299" s="6"/>
      <c r="C299" s="53"/>
      <c r="D299" s="8"/>
      <c r="E299" s="52"/>
    </row>
    <row r="300" spans="1:5" s="7" customFormat="1" ht="13">
      <c r="A300" s="6"/>
      <c r="B300" s="5" t="s">
        <v>11</v>
      </c>
      <c r="C300" s="21"/>
      <c r="D300" s="21"/>
      <c r="E300" s="52"/>
    </row>
    <row r="301" spans="1:5" s="7" customFormat="1" ht="12.5">
      <c r="A301" s="6">
        <v>1</v>
      </c>
      <c r="B301" s="7" t="s">
        <v>96</v>
      </c>
      <c r="C301" s="53">
        <v>3.63</v>
      </c>
      <c r="D301" s="8"/>
      <c r="E301" s="7">
        <v>12</v>
      </c>
    </row>
    <row r="302" spans="1:5" s="7" customFormat="1" ht="12.5">
      <c r="A302" s="6">
        <v>2</v>
      </c>
      <c r="B302" s="7" t="s">
        <v>98</v>
      </c>
      <c r="C302" s="53">
        <v>3.15</v>
      </c>
      <c r="D302" s="8"/>
      <c r="E302" s="7">
        <v>10</v>
      </c>
    </row>
    <row r="303" spans="1:5" s="7" customFormat="1" ht="12.5">
      <c r="A303" s="6">
        <v>3</v>
      </c>
      <c r="B303" s="7" t="s">
        <v>126</v>
      </c>
      <c r="C303" s="53">
        <v>2.85</v>
      </c>
      <c r="D303" s="8"/>
      <c r="E303" s="7">
        <v>8</v>
      </c>
    </row>
    <row r="304" spans="1:5" s="7" customFormat="1" ht="12.5">
      <c r="A304" s="6"/>
      <c r="C304" s="53"/>
      <c r="D304" s="8"/>
      <c r="E304" s="52"/>
    </row>
    <row r="305" spans="1:12" s="7" customFormat="1" ht="13">
      <c r="A305" s="6"/>
      <c r="B305" s="5" t="s">
        <v>26</v>
      </c>
      <c r="C305" s="21"/>
      <c r="D305" s="21"/>
      <c r="E305" s="52"/>
    </row>
    <row r="306" spans="1:12" s="7" customFormat="1" ht="12.5">
      <c r="A306" s="6">
        <v>1</v>
      </c>
      <c r="C306" s="53"/>
      <c r="D306" s="13"/>
      <c r="F306" s="6"/>
      <c r="H306" s="6"/>
      <c r="L306" s="6"/>
    </row>
    <row r="307" spans="1:12" s="7" customFormat="1" ht="12.5">
      <c r="A307" s="6">
        <v>2</v>
      </c>
      <c r="B307"/>
      <c r="C307" s="53"/>
      <c r="D307" s="13"/>
      <c r="F307" s="6"/>
      <c r="H307" s="6"/>
      <c r="L307" s="6"/>
    </row>
    <row r="308" spans="1:12" s="7" customFormat="1" ht="12.5">
      <c r="A308" s="6">
        <v>3</v>
      </c>
      <c r="C308" s="53"/>
      <c r="D308" s="13"/>
      <c r="F308" s="6"/>
      <c r="H308" s="6"/>
      <c r="L308" s="6"/>
    </row>
    <row r="309" spans="1:12" s="7" customFormat="1" ht="12.5">
      <c r="A309" s="6">
        <v>4</v>
      </c>
      <c r="C309" s="53"/>
      <c r="D309" s="13"/>
      <c r="F309" s="6"/>
      <c r="H309" s="6"/>
      <c r="L309" s="6"/>
    </row>
    <row r="310" spans="1:12" s="7" customFormat="1" ht="12.5">
      <c r="A310" s="6">
        <v>5</v>
      </c>
      <c r="B310"/>
      <c r="C310" s="53"/>
      <c r="D310" s="13"/>
      <c r="F310" s="6"/>
      <c r="H310" s="6"/>
      <c r="L310" s="6"/>
    </row>
    <row r="311" spans="1:12" s="7" customFormat="1" ht="12.5">
      <c r="A311" s="6">
        <v>6</v>
      </c>
      <c r="B311"/>
      <c r="C311" s="53"/>
      <c r="D311" s="13"/>
      <c r="F311" s="6"/>
      <c r="H311" s="6"/>
      <c r="L311" s="6"/>
    </row>
    <row r="312" spans="1:12" s="7" customFormat="1" ht="12.5">
      <c r="A312" s="6">
        <v>7</v>
      </c>
      <c r="B312"/>
      <c r="C312" s="53"/>
      <c r="D312" s="13"/>
      <c r="F312" s="6"/>
      <c r="H312" s="6"/>
      <c r="L312" s="6"/>
    </row>
    <row r="313" spans="1:12" s="7" customFormat="1" ht="12.5">
      <c r="A313" s="6"/>
      <c r="C313" s="21"/>
      <c r="D313" s="21"/>
      <c r="E313" s="52"/>
    </row>
    <row r="314" spans="1:12" s="7" customFormat="1" ht="13">
      <c r="A314" s="6"/>
      <c r="B314" s="5" t="s">
        <v>27</v>
      </c>
      <c r="C314" s="21"/>
      <c r="D314" s="21"/>
      <c r="E314" s="52"/>
    </row>
    <row r="315" spans="1:12" s="7" customFormat="1" ht="12.5">
      <c r="A315" s="6">
        <v>1</v>
      </c>
      <c r="C315" s="21"/>
      <c r="D315" s="13"/>
      <c r="F315" s="6"/>
      <c r="H315" s="6"/>
      <c r="L315" s="6"/>
    </row>
    <row r="316" spans="1:12" s="7" customFormat="1" ht="12.5">
      <c r="A316" s="6">
        <v>2</v>
      </c>
      <c r="C316" s="53"/>
      <c r="D316" s="13"/>
      <c r="F316" s="6"/>
      <c r="H316" s="6"/>
      <c r="L316" s="6"/>
    </row>
    <row r="317" spans="1:12" s="7" customFormat="1" ht="12.5">
      <c r="A317" s="6">
        <v>3</v>
      </c>
      <c r="C317" s="53"/>
      <c r="D317" s="13"/>
      <c r="F317" s="6"/>
      <c r="H317" s="6"/>
      <c r="L317" s="6"/>
    </row>
    <row r="318" spans="1:12" s="7" customFormat="1" ht="12.5">
      <c r="A318" s="6">
        <v>4</v>
      </c>
      <c r="C318" s="53"/>
      <c r="D318" s="13"/>
      <c r="F318" s="6"/>
      <c r="H318" s="6"/>
      <c r="L318" s="6"/>
    </row>
    <row r="319" spans="1:12" s="7" customFormat="1" ht="12.5">
      <c r="A319" s="6">
        <v>5</v>
      </c>
      <c r="C319" s="53"/>
      <c r="D319" s="13"/>
      <c r="F319" s="6"/>
      <c r="H319" s="6"/>
      <c r="L319" s="6"/>
    </row>
    <row r="320" spans="1:12" s="7" customFormat="1" ht="12.5">
      <c r="A320" s="6">
        <v>6</v>
      </c>
      <c r="C320" s="21"/>
      <c r="D320" s="13"/>
      <c r="F320" s="6"/>
      <c r="H320" s="6"/>
      <c r="L320" s="6"/>
    </row>
    <row r="321" spans="1:12" s="7" customFormat="1" ht="12.5">
      <c r="A321" s="6">
        <v>7</v>
      </c>
      <c r="C321" s="53"/>
      <c r="D321" s="13"/>
      <c r="F321" s="6"/>
      <c r="H321" s="6"/>
      <c r="L321" s="6"/>
    </row>
    <row r="322" spans="1:12" s="7" customFormat="1" ht="12.5">
      <c r="A322" s="6">
        <v>8</v>
      </c>
      <c r="C322" s="53"/>
      <c r="D322" s="21"/>
    </row>
    <row r="323" spans="1:12" s="7" customFormat="1" ht="12.5">
      <c r="A323" s="6">
        <v>9</v>
      </c>
      <c r="C323" s="53"/>
      <c r="D323" s="21"/>
    </row>
    <row r="324" spans="1:12" s="7" customFormat="1" ht="12.5">
      <c r="A324" s="6"/>
      <c r="C324" s="21"/>
      <c r="D324" s="21"/>
      <c r="E324" s="52"/>
    </row>
    <row r="325" spans="1:12" s="7" customFormat="1" ht="13">
      <c r="A325" s="6"/>
      <c r="B325" s="5" t="s">
        <v>28</v>
      </c>
      <c r="C325" s="21"/>
      <c r="D325" s="21"/>
      <c r="E325" s="52"/>
    </row>
    <row r="326" spans="1:12" s="7" customFormat="1" ht="12.5">
      <c r="A326" s="6">
        <v>1</v>
      </c>
      <c r="C326" s="53"/>
      <c r="D326" s="13"/>
      <c r="F326" s="6"/>
      <c r="H326" s="6"/>
      <c r="L326" s="6"/>
    </row>
    <row r="327" spans="1:12" s="7" customFormat="1" ht="12.5">
      <c r="A327" s="6">
        <v>2</v>
      </c>
      <c r="C327" s="53"/>
      <c r="D327" s="13"/>
      <c r="F327" s="6"/>
      <c r="H327" s="6"/>
      <c r="L327" s="6"/>
    </row>
    <row r="328" spans="1:12" s="7" customFormat="1" ht="12.5">
      <c r="A328" s="6">
        <v>3</v>
      </c>
      <c r="C328" s="53"/>
      <c r="D328" s="13"/>
      <c r="F328" s="6"/>
      <c r="H328" s="6"/>
      <c r="L328" s="6"/>
    </row>
    <row r="329" spans="1:12" s="7" customFormat="1" ht="12.5">
      <c r="A329" s="6">
        <v>4</v>
      </c>
      <c r="C329" s="53"/>
      <c r="D329" s="13"/>
      <c r="F329" s="6"/>
      <c r="H329" s="6"/>
      <c r="L329" s="6"/>
    </row>
    <row r="330" spans="1:12" s="7" customFormat="1" ht="12.5">
      <c r="A330" s="6">
        <v>5</v>
      </c>
      <c r="C330" s="53"/>
      <c r="D330" s="13"/>
      <c r="F330" s="6"/>
      <c r="H330" s="6"/>
      <c r="L330" s="6"/>
    </row>
    <row r="331" spans="1:12" s="7" customFormat="1" ht="12.5">
      <c r="A331" s="6">
        <v>6</v>
      </c>
      <c r="C331" s="53"/>
      <c r="D331" s="13"/>
      <c r="F331" s="6"/>
      <c r="H331" s="6"/>
      <c r="L331" s="6"/>
    </row>
    <row r="332" spans="1:12" s="7" customFormat="1" ht="12.5">
      <c r="A332" s="6">
        <v>7</v>
      </c>
      <c r="C332" s="53"/>
      <c r="D332" s="13"/>
      <c r="F332" s="6"/>
      <c r="H332" s="6"/>
      <c r="L332" s="6"/>
    </row>
    <row r="333" spans="1:12" s="7" customFormat="1" ht="12.5">
      <c r="A333" s="6">
        <v>8</v>
      </c>
      <c r="C333" s="53"/>
      <c r="D333" s="13"/>
      <c r="F333" s="6"/>
      <c r="H333" s="6"/>
      <c r="L333" s="6"/>
    </row>
    <row r="334" spans="1:12" s="7" customFormat="1" ht="12.5">
      <c r="A334" s="6">
        <v>9</v>
      </c>
      <c r="C334" s="53"/>
      <c r="D334" s="13"/>
      <c r="F334" s="6"/>
      <c r="H334" s="6"/>
      <c r="L334" s="6"/>
    </row>
    <row r="335" spans="1:12" s="7" customFormat="1" ht="12.5">
      <c r="A335" s="6"/>
      <c r="C335" s="21"/>
      <c r="D335" s="21"/>
      <c r="E335" s="52"/>
    </row>
    <row r="336" spans="1:12" s="7" customFormat="1" ht="13">
      <c r="A336" s="6"/>
      <c r="B336" s="5" t="s">
        <v>29</v>
      </c>
      <c r="D336" s="21"/>
    </row>
    <row r="337" spans="1:12" s="7" customFormat="1" ht="12.5">
      <c r="A337" s="6">
        <v>1</v>
      </c>
      <c r="C337" s="53"/>
      <c r="D337" s="13"/>
      <c r="F337" s="6"/>
      <c r="H337" s="6"/>
      <c r="L337" s="6"/>
    </row>
    <row r="338" spans="1:12" s="7" customFormat="1" ht="12.5">
      <c r="A338" s="6">
        <v>2</v>
      </c>
      <c r="C338" s="53"/>
      <c r="D338" s="13"/>
      <c r="F338" s="6"/>
      <c r="H338" s="6"/>
      <c r="L338" s="6"/>
    </row>
    <row r="339" spans="1:12" s="7" customFormat="1" ht="12.5">
      <c r="A339" s="6">
        <v>3</v>
      </c>
      <c r="C339" s="53"/>
      <c r="D339" s="13"/>
      <c r="F339" s="6"/>
      <c r="H339" s="6"/>
      <c r="L339" s="6"/>
    </row>
    <row r="340" spans="1:12" s="7" customFormat="1" ht="12.5">
      <c r="A340" s="6">
        <v>4</v>
      </c>
      <c r="C340" s="21"/>
      <c r="D340" s="13"/>
      <c r="F340" s="6"/>
      <c r="H340" s="6"/>
      <c r="L340" s="6"/>
    </row>
    <row r="341" spans="1:12" s="7" customFormat="1" ht="12.5">
      <c r="A341" s="6">
        <v>5</v>
      </c>
      <c r="C341" s="53"/>
      <c r="D341" s="13"/>
      <c r="F341" s="6"/>
      <c r="H341" s="6"/>
      <c r="L341" s="6"/>
    </row>
    <row r="343" spans="1:12" s="7" customFormat="1" ht="13">
      <c r="A343" s="6"/>
      <c r="B343" s="5" t="s">
        <v>73</v>
      </c>
      <c r="D343" s="21"/>
      <c r="E343" s="52"/>
    </row>
    <row r="344" spans="1:12" s="7" customFormat="1" ht="12.5">
      <c r="A344" s="6">
        <v>1</v>
      </c>
      <c r="B344"/>
      <c r="C344" s="53"/>
      <c r="D344" s="13"/>
      <c r="F344" s="6"/>
      <c r="H344" s="6"/>
      <c r="L344" s="6"/>
    </row>
  </sheetData>
  <sortState ref="B80:E82">
    <sortCondition ref="C80:C82"/>
  </sortState>
  <phoneticPr fontId="5" type="noConversion"/>
  <pageMargins left="0.74803149606299213" right="0.74803149606299213" top="0.98425196850393704" bottom="0.98425196850393704" header="0.51181102362204722" footer="0.51181102362204722"/>
  <pageSetup paperSize="9" firstPageNumber="0" fitToHeight="1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2" sqref="O2"/>
    </sheetView>
  </sheetViews>
  <sheetFormatPr defaultColWidth="8.81640625" defaultRowHeight="11.5"/>
  <cols>
    <col min="1" max="1" width="4.453125" style="32" bestFit="1" customWidth="1"/>
    <col min="2" max="2" width="25.1796875" style="32" bestFit="1" customWidth="1"/>
    <col min="3" max="3" width="7.453125" style="33" bestFit="1" customWidth="1"/>
    <col min="4" max="10" width="10.453125" style="32" bestFit="1" customWidth="1"/>
    <col min="11" max="11" width="12.26953125" style="32" customWidth="1"/>
    <col min="12" max="15" width="10.453125" style="32" bestFit="1" customWidth="1"/>
    <col min="16" max="16" width="10" style="32" bestFit="1" customWidth="1"/>
    <col min="17" max="17" width="11.26953125" style="32" customWidth="1"/>
    <col min="18" max="18" width="7" style="32" customWidth="1"/>
    <col min="19" max="19" width="12.26953125" style="32" customWidth="1"/>
    <col min="20" max="16384" width="8.81640625" style="32"/>
  </cols>
  <sheetData>
    <row r="1" spans="1:21">
      <c r="A1" s="34"/>
      <c r="B1" s="35" t="s">
        <v>44</v>
      </c>
      <c r="C1" s="36"/>
      <c r="D1" s="37">
        <v>43023</v>
      </c>
      <c r="E1" s="37">
        <v>43023</v>
      </c>
      <c r="F1" s="37">
        <v>43058</v>
      </c>
      <c r="G1" s="37">
        <v>43058</v>
      </c>
      <c r="H1" s="37">
        <v>43078</v>
      </c>
      <c r="I1" s="37">
        <v>43078</v>
      </c>
      <c r="J1" s="37">
        <v>43142</v>
      </c>
      <c r="K1" s="37">
        <v>43142</v>
      </c>
      <c r="L1" s="37">
        <v>43169</v>
      </c>
      <c r="M1" s="37">
        <v>43169</v>
      </c>
      <c r="N1" s="37">
        <v>43184</v>
      </c>
      <c r="O1" s="37">
        <v>43184</v>
      </c>
      <c r="P1" s="34"/>
      <c r="Q1" s="45"/>
    </row>
    <row r="2" spans="1:21">
      <c r="A2" s="34"/>
      <c r="B2" s="38" t="s">
        <v>45</v>
      </c>
      <c r="C2" s="36"/>
      <c r="D2" s="46" t="s">
        <v>17</v>
      </c>
      <c r="E2" s="46" t="s">
        <v>36</v>
      </c>
      <c r="F2" s="46" t="s">
        <v>0</v>
      </c>
      <c r="G2" s="46" t="s">
        <v>20</v>
      </c>
      <c r="H2" s="39" t="s">
        <v>62</v>
      </c>
      <c r="I2" s="39" t="s">
        <v>16</v>
      </c>
      <c r="J2" s="40" t="s">
        <v>64</v>
      </c>
      <c r="K2" s="40" t="s">
        <v>76</v>
      </c>
      <c r="L2" s="40" t="s">
        <v>62</v>
      </c>
      <c r="M2" s="40" t="s">
        <v>77</v>
      </c>
      <c r="N2" s="40" t="s">
        <v>17</v>
      </c>
      <c r="O2" s="40" t="s">
        <v>78</v>
      </c>
      <c r="P2" s="41"/>
      <c r="Q2" s="45"/>
    </row>
    <row r="3" spans="1:21">
      <c r="A3" s="70" t="s">
        <v>46</v>
      </c>
      <c r="B3" s="71" t="s">
        <v>47</v>
      </c>
      <c r="C3" s="72" t="s">
        <v>48</v>
      </c>
      <c r="D3" s="69" t="s">
        <v>2</v>
      </c>
      <c r="E3" s="69" t="s">
        <v>2</v>
      </c>
      <c r="F3" s="69" t="s">
        <v>2</v>
      </c>
      <c r="G3" s="69" t="s">
        <v>2</v>
      </c>
      <c r="H3" s="69" t="s">
        <v>2</v>
      </c>
      <c r="I3" s="69" t="s">
        <v>2</v>
      </c>
      <c r="J3" s="69" t="s">
        <v>2</v>
      </c>
      <c r="K3" s="69" t="s">
        <v>2</v>
      </c>
      <c r="L3" s="69" t="s">
        <v>2</v>
      </c>
      <c r="M3" s="69" t="s">
        <v>2</v>
      </c>
      <c r="N3" s="69" t="s">
        <v>2</v>
      </c>
      <c r="O3" s="69" t="s">
        <v>2</v>
      </c>
      <c r="P3" s="73" t="s">
        <v>49</v>
      </c>
      <c r="Q3" s="67" t="s">
        <v>72</v>
      </c>
    </row>
    <row r="4" spans="1:21">
      <c r="A4" s="117">
        <v>1</v>
      </c>
      <c r="B4" s="81"/>
      <c r="C4" s="108"/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64">
        <f t="shared" ref="P4:P35" si="0">LARGE(D4:O4,1)+LARGE(D4:O4,2)+LARGE(D4:O4,3)+LARGE(D4:O4,4)+LARGE(D4:O4,5)+LARGE(D4:O4,6)+LARGE(D4:O4,7)+LARGE(D4:O4,8)</f>
        <v>0</v>
      </c>
      <c r="Q4" s="68">
        <f t="shared" ref="Q4:Q35" si="1">COUNTIF(D4:O4,"&gt;0")</f>
        <v>0</v>
      </c>
    </row>
    <row r="5" spans="1:21" ht="12.75" customHeight="1">
      <c r="A5" s="74">
        <v>2</v>
      </c>
      <c r="B5" s="81"/>
      <c r="C5" s="108"/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64">
        <f t="shared" si="0"/>
        <v>0</v>
      </c>
      <c r="Q5" s="68">
        <f t="shared" si="1"/>
        <v>0</v>
      </c>
      <c r="S5"/>
      <c r="T5" s="88"/>
      <c r="U5" s="27"/>
    </row>
    <row r="6" spans="1:21" ht="12.75" customHeight="1">
      <c r="A6" s="117">
        <v>3</v>
      </c>
      <c r="B6" s="80"/>
      <c r="C6" s="108"/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64">
        <f t="shared" si="0"/>
        <v>0</v>
      </c>
      <c r="Q6" s="68">
        <f t="shared" si="1"/>
        <v>0</v>
      </c>
      <c r="S6"/>
      <c r="T6" s="88"/>
      <c r="U6" s="27"/>
    </row>
    <row r="7" spans="1:21" ht="12.75" customHeight="1">
      <c r="A7" s="74">
        <v>4</v>
      </c>
      <c r="B7" s="80"/>
      <c r="C7" s="108"/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64">
        <f t="shared" si="0"/>
        <v>0</v>
      </c>
      <c r="Q7" s="68">
        <f t="shared" si="1"/>
        <v>0</v>
      </c>
      <c r="S7"/>
      <c r="T7" s="88"/>
      <c r="U7" s="27"/>
    </row>
    <row r="8" spans="1:21" ht="12.75" customHeight="1">
      <c r="A8" s="117">
        <v>5</v>
      </c>
      <c r="B8" s="81"/>
      <c r="C8" s="108"/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64">
        <f t="shared" si="0"/>
        <v>0</v>
      </c>
      <c r="Q8" s="68">
        <f t="shared" si="1"/>
        <v>0</v>
      </c>
      <c r="S8"/>
      <c r="T8" s="88"/>
      <c r="U8" s="27"/>
    </row>
    <row r="9" spans="1:21" ht="12.75" customHeight="1">
      <c r="A9" s="74">
        <v>6</v>
      </c>
      <c r="B9" s="80"/>
      <c r="C9" s="108"/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64">
        <f t="shared" si="0"/>
        <v>0</v>
      </c>
      <c r="Q9" s="68">
        <f t="shared" si="1"/>
        <v>0</v>
      </c>
      <c r="S9" s="93"/>
      <c r="T9" s="88"/>
      <c r="U9" s="27"/>
    </row>
    <row r="10" spans="1:21" ht="12.75" customHeight="1">
      <c r="A10" s="117">
        <v>7</v>
      </c>
      <c r="B10" s="80"/>
      <c r="C10" s="108"/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64">
        <f t="shared" si="0"/>
        <v>0</v>
      </c>
      <c r="Q10" s="68">
        <f t="shared" si="1"/>
        <v>0</v>
      </c>
      <c r="S10"/>
      <c r="T10" s="88"/>
      <c r="U10" s="27"/>
    </row>
    <row r="11" spans="1:21" ht="12.75" customHeight="1">
      <c r="A11" s="74">
        <v>8</v>
      </c>
      <c r="B11" s="81"/>
      <c r="C11" s="108"/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64">
        <f t="shared" si="0"/>
        <v>0</v>
      </c>
      <c r="Q11" s="68">
        <f t="shared" si="1"/>
        <v>0</v>
      </c>
      <c r="S11" s="93"/>
      <c r="T11" s="88"/>
      <c r="U11" s="27"/>
    </row>
    <row r="12" spans="1:21" ht="12.5">
      <c r="A12" s="117">
        <v>9</v>
      </c>
      <c r="B12" s="81"/>
      <c r="C12" s="108"/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64">
        <f t="shared" si="0"/>
        <v>0</v>
      </c>
      <c r="Q12" s="68">
        <f t="shared" si="1"/>
        <v>0</v>
      </c>
      <c r="S12" s="93"/>
      <c r="T12" s="94"/>
      <c r="U12" s="27"/>
    </row>
    <row r="13" spans="1:21" ht="12.75" customHeight="1">
      <c r="A13" s="74">
        <v>10</v>
      </c>
      <c r="B13" s="80"/>
      <c r="C13" s="108"/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64">
        <f t="shared" si="0"/>
        <v>0</v>
      </c>
      <c r="Q13" s="68">
        <f t="shared" si="1"/>
        <v>0</v>
      </c>
      <c r="S13" s="93"/>
      <c r="T13" s="88"/>
      <c r="U13" s="27"/>
    </row>
    <row r="14" spans="1:21" ht="12.75" customHeight="1">
      <c r="A14" s="117">
        <v>11</v>
      </c>
      <c r="B14" s="81"/>
      <c r="C14" s="108"/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64">
        <f t="shared" si="0"/>
        <v>0</v>
      </c>
      <c r="Q14" s="68">
        <f t="shared" si="1"/>
        <v>0</v>
      </c>
      <c r="S14" s="93"/>
      <c r="T14" s="88"/>
      <c r="U14" s="27"/>
    </row>
    <row r="15" spans="1:21" ht="12.75" customHeight="1">
      <c r="A15" s="74">
        <v>12</v>
      </c>
      <c r="B15" s="80"/>
      <c r="C15" s="108"/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64">
        <f t="shared" si="0"/>
        <v>0</v>
      </c>
      <c r="Q15" s="68">
        <f t="shared" si="1"/>
        <v>0</v>
      </c>
      <c r="S15" s="93"/>
      <c r="T15" s="88"/>
      <c r="U15" s="27"/>
    </row>
    <row r="16" spans="1:21" ht="12.75" customHeight="1">
      <c r="A16" s="117">
        <v>13</v>
      </c>
      <c r="B16" s="81"/>
      <c r="C16" s="108"/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64">
        <f t="shared" si="0"/>
        <v>0</v>
      </c>
      <c r="Q16" s="68">
        <f t="shared" si="1"/>
        <v>0</v>
      </c>
      <c r="S16" s="93"/>
      <c r="T16" s="88"/>
      <c r="U16" s="27"/>
    </row>
    <row r="17" spans="1:21" ht="12.5">
      <c r="A17" s="74">
        <v>14</v>
      </c>
      <c r="B17" s="81"/>
      <c r="C17" s="108"/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64">
        <f t="shared" si="0"/>
        <v>0</v>
      </c>
      <c r="Q17" s="68">
        <f t="shared" si="1"/>
        <v>0</v>
      </c>
      <c r="S17" s="93"/>
      <c r="T17" s="88"/>
      <c r="U17" s="27"/>
    </row>
    <row r="18" spans="1:21" ht="12.5">
      <c r="A18" s="117">
        <v>15</v>
      </c>
      <c r="B18" s="80"/>
      <c r="C18" s="108"/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64">
        <f t="shared" si="0"/>
        <v>0</v>
      </c>
      <c r="Q18" s="68">
        <f t="shared" si="1"/>
        <v>0</v>
      </c>
      <c r="S18" s="93"/>
      <c r="T18" s="88"/>
      <c r="U18" s="27"/>
    </row>
    <row r="19" spans="1:21" ht="12.5">
      <c r="A19" s="74">
        <v>16</v>
      </c>
      <c r="B19" s="81"/>
      <c r="C19" s="108"/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64">
        <f t="shared" si="0"/>
        <v>0</v>
      </c>
      <c r="Q19" s="68">
        <f t="shared" si="1"/>
        <v>0</v>
      </c>
      <c r="S19" s="93"/>
      <c r="T19" s="88"/>
      <c r="U19" s="27"/>
    </row>
    <row r="20" spans="1:21" ht="12.5">
      <c r="A20" s="117">
        <v>17</v>
      </c>
      <c r="B20" s="80"/>
      <c r="C20" s="108"/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4">
        <f t="shared" si="0"/>
        <v>0</v>
      </c>
      <c r="Q20" s="68">
        <f t="shared" si="1"/>
        <v>0</v>
      </c>
      <c r="S20" s="93"/>
      <c r="T20" s="88"/>
      <c r="U20" s="27"/>
    </row>
    <row r="21" spans="1:21" ht="12.75" customHeight="1">
      <c r="A21" s="74">
        <v>18</v>
      </c>
      <c r="B21" s="81"/>
      <c r="C21" s="108"/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64">
        <f t="shared" si="0"/>
        <v>0</v>
      </c>
      <c r="Q21" s="68">
        <f t="shared" si="1"/>
        <v>0</v>
      </c>
      <c r="S21" s="93"/>
      <c r="T21" s="88"/>
      <c r="U21" s="27"/>
    </row>
    <row r="22" spans="1:21" ht="12.75" customHeight="1">
      <c r="A22" s="117">
        <v>19</v>
      </c>
      <c r="B22" s="80"/>
      <c r="C22" s="108"/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64">
        <f t="shared" si="0"/>
        <v>0</v>
      </c>
      <c r="Q22" s="68">
        <f t="shared" si="1"/>
        <v>0</v>
      </c>
      <c r="S22" s="93"/>
      <c r="T22" s="88"/>
      <c r="U22" s="27"/>
    </row>
    <row r="23" spans="1:21" ht="12.75" customHeight="1">
      <c r="A23" s="74">
        <v>20</v>
      </c>
      <c r="B23" s="80"/>
      <c r="C23" s="108"/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64">
        <f t="shared" si="0"/>
        <v>0</v>
      </c>
      <c r="Q23" s="68">
        <f t="shared" si="1"/>
        <v>0</v>
      </c>
      <c r="S23" s="93"/>
      <c r="T23" s="88"/>
      <c r="U23" s="27"/>
    </row>
    <row r="24" spans="1:21" ht="12.75" customHeight="1">
      <c r="A24" s="117">
        <v>21</v>
      </c>
      <c r="B24" s="81"/>
      <c r="C24" s="108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64">
        <f t="shared" si="0"/>
        <v>0</v>
      </c>
      <c r="Q24" s="68">
        <f t="shared" si="1"/>
        <v>0</v>
      </c>
      <c r="S24" s="93"/>
      <c r="T24" s="88"/>
      <c r="U24" s="27"/>
    </row>
    <row r="25" spans="1:21" ht="12.75" customHeight="1">
      <c r="A25" s="74">
        <v>22</v>
      </c>
      <c r="B25" s="81"/>
      <c r="C25" s="108"/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64">
        <f t="shared" si="0"/>
        <v>0</v>
      </c>
      <c r="Q25" s="68">
        <f t="shared" si="1"/>
        <v>0</v>
      </c>
      <c r="S25" s="93"/>
      <c r="T25" s="88"/>
      <c r="U25" s="27"/>
    </row>
    <row r="26" spans="1:21" ht="12.75" customHeight="1">
      <c r="A26" s="117">
        <v>23</v>
      </c>
      <c r="B26" s="80"/>
      <c r="C26" s="108"/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64">
        <f t="shared" si="0"/>
        <v>0</v>
      </c>
      <c r="Q26" s="68">
        <f t="shared" si="1"/>
        <v>0</v>
      </c>
      <c r="S26" s="93"/>
      <c r="T26" s="88"/>
      <c r="U26" s="27"/>
    </row>
    <row r="27" spans="1:21" ht="12.75" customHeight="1">
      <c r="A27" s="74">
        <v>24</v>
      </c>
      <c r="B27" s="81"/>
      <c r="C27" s="108"/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64">
        <f t="shared" si="0"/>
        <v>0</v>
      </c>
      <c r="Q27" s="68">
        <f t="shared" si="1"/>
        <v>0</v>
      </c>
      <c r="S27" s="93"/>
      <c r="T27" s="88"/>
      <c r="U27" s="27"/>
    </row>
    <row r="28" spans="1:21" ht="12.75" customHeight="1">
      <c r="A28" s="117">
        <v>25</v>
      </c>
      <c r="B28" s="80"/>
      <c r="C28" s="108"/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64">
        <f t="shared" si="0"/>
        <v>0</v>
      </c>
      <c r="Q28" s="68">
        <f t="shared" si="1"/>
        <v>0</v>
      </c>
      <c r="S28" s="93"/>
      <c r="T28" s="88"/>
      <c r="U28" s="27"/>
    </row>
    <row r="29" spans="1:21" ht="12.75" customHeight="1">
      <c r="A29" s="74">
        <v>26</v>
      </c>
      <c r="B29" s="80"/>
      <c r="C29" s="108"/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64">
        <f t="shared" si="0"/>
        <v>0</v>
      </c>
      <c r="Q29" s="68">
        <f t="shared" si="1"/>
        <v>0</v>
      </c>
      <c r="S29" s="93"/>
      <c r="T29" s="88"/>
      <c r="U29" s="27"/>
    </row>
    <row r="30" spans="1:21" ht="12.75" customHeight="1">
      <c r="A30" s="117">
        <v>27</v>
      </c>
      <c r="B30" s="81"/>
      <c r="C30" s="108"/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64">
        <f t="shared" si="0"/>
        <v>0</v>
      </c>
      <c r="Q30" s="68">
        <f t="shared" si="1"/>
        <v>0</v>
      </c>
      <c r="S30" s="93"/>
      <c r="T30" s="88"/>
      <c r="U30" s="27"/>
    </row>
    <row r="31" spans="1:21" ht="12.75" customHeight="1">
      <c r="A31" s="74">
        <v>28</v>
      </c>
      <c r="B31" s="80"/>
      <c r="C31" s="108"/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64">
        <f t="shared" si="0"/>
        <v>0</v>
      </c>
      <c r="Q31" s="68">
        <f t="shared" si="1"/>
        <v>0</v>
      </c>
      <c r="S31" s="93"/>
      <c r="T31" s="88"/>
      <c r="U31" s="27"/>
    </row>
    <row r="32" spans="1:21" ht="12.75" customHeight="1">
      <c r="A32" s="117">
        <v>29</v>
      </c>
      <c r="B32" s="81"/>
      <c r="C32" s="108"/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64">
        <f t="shared" si="0"/>
        <v>0</v>
      </c>
      <c r="Q32" s="68">
        <f t="shared" si="1"/>
        <v>0</v>
      </c>
      <c r="S32" s="93"/>
      <c r="T32" s="88"/>
      <c r="U32" s="27"/>
    </row>
    <row r="33" spans="1:21" ht="12.5">
      <c r="A33" s="74">
        <v>30</v>
      </c>
      <c r="B33" s="83"/>
      <c r="C33" s="108"/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64">
        <f t="shared" si="0"/>
        <v>0</v>
      </c>
      <c r="Q33" s="68">
        <f t="shared" si="1"/>
        <v>0</v>
      </c>
      <c r="S33" s="93"/>
      <c r="T33" s="88"/>
      <c r="U33" s="27"/>
    </row>
    <row r="34" spans="1:21" ht="12.5">
      <c r="A34" s="117">
        <v>31</v>
      </c>
      <c r="B34" s="81"/>
      <c r="C34" s="108"/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64">
        <f t="shared" si="0"/>
        <v>0</v>
      </c>
      <c r="Q34" s="68">
        <f t="shared" si="1"/>
        <v>0</v>
      </c>
      <c r="S34" s="93"/>
      <c r="T34" s="88"/>
      <c r="U34" s="27"/>
    </row>
    <row r="35" spans="1:21" ht="12.5">
      <c r="A35" s="74">
        <v>32</v>
      </c>
      <c r="B35" s="80"/>
      <c r="C35" s="108"/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64">
        <f t="shared" si="0"/>
        <v>0</v>
      </c>
      <c r="Q35" s="68">
        <f t="shared" si="1"/>
        <v>0</v>
      </c>
      <c r="S35" s="93"/>
      <c r="T35" s="88"/>
      <c r="U35" s="27"/>
    </row>
    <row r="36" spans="1:21" ht="12.5">
      <c r="A36" s="117">
        <v>33</v>
      </c>
      <c r="B36" s="81"/>
      <c r="C36" s="108"/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64">
        <f t="shared" ref="P36:P67" si="2">LARGE(D36:O36,1)+LARGE(D36:O36,2)+LARGE(D36:O36,3)+LARGE(D36:O36,4)+LARGE(D36:O36,5)+LARGE(D36:O36,6)+LARGE(D36:O36,7)+LARGE(D36:O36,8)</f>
        <v>0</v>
      </c>
      <c r="Q36" s="68">
        <f t="shared" ref="Q36:Q67" si="3">COUNTIF(D36:O36,"&gt;0")</f>
        <v>0</v>
      </c>
      <c r="S36" s="93"/>
      <c r="T36" s="88"/>
      <c r="U36" s="27"/>
    </row>
    <row r="37" spans="1:21" ht="12.5">
      <c r="A37" s="74">
        <v>34</v>
      </c>
      <c r="B37" s="81"/>
      <c r="C37" s="108"/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64">
        <f t="shared" si="2"/>
        <v>0</v>
      </c>
      <c r="Q37" s="68">
        <f t="shared" si="3"/>
        <v>0</v>
      </c>
      <c r="S37" s="93"/>
      <c r="T37" s="88"/>
      <c r="U37" s="27"/>
    </row>
    <row r="38" spans="1:21" ht="12.75" customHeight="1">
      <c r="A38" s="117">
        <v>35</v>
      </c>
      <c r="B38" s="80"/>
      <c r="C38" s="108"/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64">
        <f t="shared" si="2"/>
        <v>0</v>
      </c>
      <c r="Q38" s="68">
        <f t="shared" si="3"/>
        <v>0</v>
      </c>
      <c r="S38" s="93"/>
      <c r="T38" s="88"/>
      <c r="U38" s="27"/>
    </row>
    <row r="39" spans="1:21" ht="12.75" customHeight="1">
      <c r="A39" s="74">
        <v>36</v>
      </c>
      <c r="B39" s="80"/>
      <c r="C39" s="108"/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64">
        <f t="shared" si="2"/>
        <v>0</v>
      </c>
      <c r="Q39" s="68">
        <f t="shared" si="3"/>
        <v>0</v>
      </c>
      <c r="S39" s="93"/>
      <c r="T39" s="88"/>
      <c r="U39" s="27"/>
    </row>
    <row r="40" spans="1:21" ht="12.5">
      <c r="A40" s="117">
        <v>37</v>
      </c>
      <c r="B40" s="80"/>
      <c r="C40" s="108"/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64">
        <f t="shared" si="2"/>
        <v>0</v>
      </c>
      <c r="Q40" s="68">
        <f t="shared" si="3"/>
        <v>0</v>
      </c>
      <c r="S40" s="93"/>
      <c r="T40" s="88"/>
      <c r="U40" s="27"/>
    </row>
    <row r="41" spans="1:21" ht="12.75" customHeight="1">
      <c r="A41" s="74">
        <v>38</v>
      </c>
      <c r="B41" s="80"/>
      <c r="C41" s="108"/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64">
        <f t="shared" si="2"/>
        <v>0</v>
      </c>
      <c r="Q41" s="68">
        <f t="shared" si="3"/>
        <v>0</v>
      </c>
      <c r="S41" s="93"/>
      <c r="T41" s="88"/>
      <c r="U41" s="27"/>
    </row>
    <row r="42" spans="1:21" ht="12.75" customHeight="1">
      <c r="A42" s="117">
        <v>39</v>
      </c>
      <c r="B42" s="80"/>
      <c r="C42" s="108"/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64">
        <f t="shared" si="2"/>
        <v>0</v>
      </c>
      <c r="Q42" s="68">
        <f t="shared" si="3"/>
        <v>0</v>
      </c>
      <c r="S42" s="93"/>
      <c r="T42" s="88"/>
      <c r="U42" s="27"/>
    </row>
    <row r="43" spans="1:21" ht="12.75" customHeight="1">
      <c r="A43" s="74">
        <v>40</v>
      </c>
      <c r="B43" s="80"/>
      <c r="C43" s="108"/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64">
        <f t="shared" si="2"/>
        <v>0</v>
      </c>
      <c r="Q43" s="68">
        <f t="shared" si="3"/>
        <v>0</v>
      </c>
      <c r="S43" s="93"/>
      <c r="T43" s="88"/>
      <c r="U43" s="27"/>
    </row>
    <row r="44" spans="1:21" ht="12.75" customHeight="1">
      <c r="A44" s="117">
        <v>41</v>
      </c>
      <c r="B44" s="81"/>
      <c r="C44" s="108"/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64">
        <f t="shared" si="2"/>
        <v>0</v>
      </c>
      <c r="Q44" s="68">
        <f t="shared" si="3"/>
        <v>0</v>
      </c>
      <c r="S44" s="93"/>
      <c r="T44" s="88"/>
      <c r="U44" s="27"/>
    </row>
    <row r="45" spans="1:21" ht="12.75" customHeight="1">
      <c r="A45" s="74">
        <v>42</v>
      </c>
      <c r="B45" s="80"/>
      <c r="C45" s="108"/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64">
        <f t="shared" si="2"/>
        <v>0</v>
      </c>
      <c r="Q45" s="68">
        <f t="shared" si="3"/>
        <v>0</v>
      </c>
      <c r="S45" s="93"/>
      <c r="T45" s="88"/>
      <c r="U45" s="27"/>
    </row>
    <row r="46" spans="1:21" ht="12.75" customHeight="1">
      <c r="A46" s="117">
        <v>43</v>
      </c>
      <c r="B46" s="81"/>
      <c r="C46" s="108"/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64">
        <f t="shared" si="2"/>
        <v>0</v>
      </c>
      <c r="Q46" s="68">
        <f t="shared" si="3"/>
        <v>0</v>
      </c>
      <c r="S46" s="93"/>
      <c r="T46" s="88"/>
      <c r="U46" s="27"/>
    </row>
    <row r="47" spans="1:21" ht="12.75" customHeight="1">
      <c r="A47" s="74">
        <v>44</v>
      </c>
      <c r="B47" s="80"/>
      <c r="C47" s="108"/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64">
        <f t="shared" si="2"/>
        <v>0</v>
      </c>
      <c r="Q47" s="68">
        <f t="shared" si="3"/>
        <v>0</v>
      </c>
      <c r="S47" s="92"/>
      <c r="T47" s="88"/>
      <c r="U47" s="27"/>
    </row>
    <row r="48" spans="1:21" ht="12.75" customHeight="1">
      <c r="A48" s="117">
        <v>45</v>
      </c>
      <c r="B48" s="81"/>
      <c r="C48" s="108"/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64">
        <f t="shared" si="2"/>
        <v>0</v>
      </c>
      <c r="Q48" s="68">
        <f t="shared" si="3"/>
        <v>0</v>
      </c>
      <c r="S48" s="92"/>
      <c r="T48" s="88"/>
      <c r="U48" s="27"/>
    </row>
    <row r="49" spans="1:21" ht="12.75" customHeight="1">
      <c r="A49" s="74">
        <v>46</v>
      </c>
      <c r="B49" s="80"/>
      <c r="C49" s="108"/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64">
        <f t="shared" si="2"/>
        <v>0</v>
      </c>
      <c r="Q49" s="68">
        <f t="shared" si="3"/>
        <v>0</v>
      </c>
      <c r="S49" s="93"/>
      <c r="T49" s="88"/>
      <c r="U49" s="27"/>
    </row>
    <row r="50" spans="1:21" ht="12.75" customHeight="1">
      <c r="A50" s="117">
        <v>47</v>
      </c>
      <c r="B50" s="80"/>
      <c r="C50" s="108"/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64">
        <f t="shared" si="2"/>
        <v>0</v>
      </c>
      <c r="Q50" s="68">
        <f t="shared" si="3"/>
        <v>0</v>
      </c>
      <c r="S50" s="93"/>
      <c r="T50" s="88"/>
      <c r="U50" s="27"/>
    </row>
    <row r="51" spans="1:21" ht="12.75" customHeight="1">
      <c r="A51" s="74">
        <v>48</v>
      </c>
      <c r="B51" s="80"/>
      <c r="C51" s="108"/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64">
        <f t="shared" si="2"/>
        <v>0</v>
      </c>
      <c r="Q51" s="68">
        <f t="shared" si="3"/>
        <v>0</v>
      </c>
      <c r="S51" s="93"/>
      <c r="T51" s="88"/>
      <c r="U51" s="27"/>
    </row>
    <row r="52" spans="1:21" ht="12.75" customHeight="1">
      <c r="A52" s="117">
        <v>49</v>
      </c>
      <c r="B52" s="81"/>
      <c r="C52" s="108"/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64">
        <f t="shared" si="2"/>
        <v>0</v>
      </c>
      <c r="Q52" s="68">
        <f t="shared" si="3"/>
        <v>0</v>
      </c>
      <c r="S52" s="93"/>
      <c r="T52" s="88"/>
      <c r="U52" s="27"/>
    </row>
    <row r="53" spans="1:21" ht="12.75" customHeight="1">
      <c r="A53" s="74">
        <v>50</v>
      </c>
      <c r="B53" s="81"/>
      <c r="C53" s="108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64">
        <f t="shared" si="2"/>
        <v>0</v>
      </c>
      <c r="Q53" s="68">
        <f t="shared" si="3"/>
        <v>0</v>
      </c>
      <c r="S53" s="93"/>
      <c r="T53" s="88"/>
      <c r="U53" s="27"/>
    </row>
    <row r="54" spans="1:21" ht="12.75" customHeight="1">
      <c r="A54" s="117">
        <v>51</v>
      </c>
      <c r="B54" s="81"/>
      <c r="C54" s="108"/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64">
        <f t="shared" si="2"/>
        <v>0</v>
      </c>
      <c r="Q54" s="68">
        <f t="shared" si="3"/>
        <v>0</v>
      </c>
      <c r="S54" s="93"/>
      <c r="T54" s="88"/>
      <c r="U54" s="27"/>
    </row>
    <row r="55" spans="1:21" ht="12.75" customHeight="1">
      <c r="A55" s="74">
        <v>52</v>
      </c>
      <c r="B55" s="81"/>
      <c r="C55" s="108"/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64">
        <f t="shared" si="2"/>
        <v>0</v>
      </c>
      <c r="Q55" s="68">
        <f t="shared" si="3"/>
        <v>0</v>
      </c>
      <c r="S55" s="93"/>
      <c r="T55" s="88"/>
      <c r="U55" s="27"/>
    </row>
    <row r="56" spans="1:21" ht="12.75" customHeight="1">
      <c r="A56" s="74">
        <v>53</v>
      </c>
      <c r="B56" s="80"/>
      <c r="C56" s="108"/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64">
        <f t="shared" si="2"/>
        <v>0</v>
      </c>
      <c r="Q56" s="68">
        <f t="shared" si="3"/>
        <v>0</v>
      </c>
      <c r="S56" s="93"/>
      <c r="T56" s="88"/>
      <c r="U56" s="27"/>
    </row>
    <row r="57" spans="1:21" ht="12.75" customHeight="1">
      <c r="A57" s="117">
        <v>54</v>
      </c>
      <c r="B57" s="80"/>
      <c r="C57" s="108"/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64">
        <f t="shared" si="2"/>
        <v>0</v>
      </c>
      <c r="Q57" s="68">
        <f t="shared" si="3"/>
        <v>0</v>
      </c>
      <c r="S57" s="93"/>
      <c r="T57" s="88"/>
      <c r="U57" s="27"/>
    </row>
    <row r="58" spans="1:21" ht="12.75" customHeight="1">
      <c r="A58" s="74">
        <v>55</v>
      </c>
      <c r="B58" s="80"/>
      <c r="C58" s="108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64">
        <f t="shared" si="2"/>
        <v>0</v>
      </c>
      <c r="Q58" s="68">
        <f t="shared" si="3"/>
        <v>0</v>
      </c>
      <c r="S58" s="93"/>
      <c r="T58" s="88"/>
      <c r="U58" s="27"/>
    </row>
    <row r="59" spans="1:21" ht="12.75" customHeight="1">
      <c r="A59" s="74">
        <v>56</v>
      </c>
      <c r="B59" s="81"/>
      <c r="C59" s="108"/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64">
        <f t="shared" si="2"/>
        <v>0</v>
      </c>
      <c r="Q59" s="68">
        <f t="shared" si="3"/>
        <v>0</v>
      </c>
      <c r="S59" s="93"/>
      <c r="T59" s="88"/>
      <c r="U59" s="27"/>
    </row>
    <row r="60" spans="1:21" ht="12.75" customHeight="1">
      <c r="A60" s="117">
        <v>57</v>
      </c>
      <c r="B60" s="80"/>
      <c r="C60" s="108"/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64">
        <f t="shared" si="2"/>
        <v>0</v>
      </c>
      <c r="Q60" s="68">
        <f t="shared" si="3"/>
        <v>0</v>
      </c>
      <c r="S60" s="93"/>
      <c r="T60" s="88"/>
      <c r="U60" s="27"/>
    </row>
    <row r="61" spans="1:21" ht="12.75" customHeight="1">
      <c r="A61" s="74">
        <v>58</v>
      </c>
      <c r="B61" s="80"/>
      <c r="C61" s="108"/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64">
        <f t="shared" si="2"/>
        <v>0</v>
      </c>
      <c r="Q61" s="68">
        <f t="shared" si="3"/>
        <v>0</v>
      </c>
      <c r="S61" s="93"/>
      <c r="T61" s="88"/>
      <c r="U61" s="27"/>
    </row>
    <row r="62" spans="1:21" ht="12.75" customHeight="1">
      <c r="A62" s="74">
        <v>59</v>
      </c>
      <c r="B62" s="80"/>
      <c r="C62" s="108"/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64">
        <f t="shared" si="2"/>
        <v>0</v>
      </c>
      <c r="Q62" s="68">
        <f t="shared" si="3"/>
        <v>0</v>
      </c>
      <c r="S62" s="93"/>
      <c r="T62" s="88"/>
      <c r="U62" s="27"/>
    </row>
    <row r="63" spans="1:21" ht="12.75" customHeight="1">
      <c r="A63" s="117">
        <v>60</v>
      </c>
      <c r="B63" s="81"/>
      <c r="C63" s="108"/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64">
        <f t="shared" si="2"/>
        <v>0</v>
      </c>
      <c r="Q63" s="68">
        <f t="shared" si="3"/>
        <v>0</v>
      </c>
      <c r="S63" s="93"/>
      <c r="T63" s="88"/>
      <c r="U63" s="27"/>
    </row>
    <row r="64" spans="1:21" ht="12.75" customHeight="1">
      <c r="A64" s="74">
        <v>61</v>
      </c>
      <c r="B64" s="81"/>
      <c r="C64" s="108"/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64">
        <f t="shared" si="2"/>
        <v>0</v>
      </c>
      <c r="Q64" s="68">
        <f t="shared" si="3"/>
        <v>0</v>
      </c>
      <c r="S64" s="93"/>
      <c r="T64" s="88"/>
      <c r="U64" s="27"/>
    </row>
    <row r="65" spans="1:21" ht="12.75" customHeight="1">
      <c r="A65" s="117">
        <v>62</v>
      </c>
      <c r="B65" s="81"/>
      <c r="C65" s="108"/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64">
        <f t="shared" si="2"/>
        <v>0</v>
      </c>
      <c r="Q65" s="68">
        <f t="shared" si="3"/>
        <v>0</v>
      </c>
      <c r="S65" s="93"/>
      <c r="T65" s="88"/>
      <c r="U65" s="27"/>
    </row>
    <row r="66" spans="1:21" ht="12.75" customHeight="1">
      <c r="A66" s="74">
        <v>63</v>
      </c>
      <c r="B66" s="81"/>
      <c r="C66" s="108"/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64">
        <f t="shared" si="2"/>
        <v>0</v>
      </c>
      <c r="Q66" s="68">
        <f t="shared" si="3"/>
        <v>0</v>
      </c>
      <c r="S66" s="93"/>
      <c r="T66" s="88"/>
      <c r="U66" s="27"/>
    </row>
    <row r="67" spans="1:21" ht="12.75" customHeight="1">
      <c r="A67" s="74">
        <v>64</v>
      </c>
      <c r="B67" s="80"/>
      <c r="C67" s="108"/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64">
        <f t="shared" si="2"/>
        <v>0</v>
      </c>
      <c r="Q67" s="68">
        <f t="shared" si="3"/>
        <v>0</v>
      </c>
      <c r="S67" s="93"/>
      <c r="T67" s="88"/>
      <c r="U67" s="27"/>
    </row>
    <row r="68" spans="1:21" ht="12.75" customHeight="1">
      <c r="A68" s="117">
        <v>65</v>
      </c>
      <c r="B68" s="81"/>
      <c r="C68" s="108"/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64">
        <f t="shared" ref="P68:P99" si="4">LARGE(D68:O68,1)+LARGE(D68:O68,2)+LARGE(D68:O68,3)+LARGE(D68:O68,4)+LARGE(D68:O68,5)+LARGE(D68:O68,6)+LARGE(D68:O68,7)+LARGE(D68:O68,8)</f>
        <v>0</v>
      </c>
      <c r="Q68" s="68">
        <f t="shared" ref="Q68:Q99" si="5">COUNTIF(D68:O68,"&gt;0")</f>
        <v>0</v>
      </c>
      <c r="S68" s="93"/>
      <c r="T68" s="88"/>
      <c r="U68" s="27"/>
    </row>
    <row r="69" spans="1:21" ht="12.75" customHeight="1">
      <c r="A69" s="74">
        <v>66</v>
      </c>
      <c r="B69" s="81"/>
      <c r="C69" s="108"/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64">
        <f t="shared" si="4"/>
        <v>0</v>
      </c>
      <c r="Q69" s="68">
        <f t="shared" si="5"/>
        <v>0</v>
      </c>
      <c r="S69"/>
      <c r="T69" s="88"/>
      <c r="U69" s="27"/>
    </row>
    <row r="70" spans="1:21" ht="13">
      <c r="A70" s="74">
        <v>67</v>
      </c>
      <c r="B70" s="80"/>
      <c r="C70" s="108"/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64">
        <f t="shared" si="4"/>
        <v>0</v>
      </c>
      <c r="Q70" s="68">
        <f t="shared" si="5"/>
        <v>0</v>
      </c>
      <c r="S70" s="92"/>
      <c r="T70" s="88"/>
      <c r="U70" s="27"/>
    </row>
    <row r="71" spans="1:21" ht="12.75" customHeight="1">
      <c r="A71" s="117">
        <v>68</v>
      </c>
      <c r="B71" s="81"/>
      <c r="C71" s="108"/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64">
        <f t="shared" si="4"/>
        <v>0</v>
      </c>
      <c r="Q71" s="68">
        <f t="shared" si="5"/>
        <v>0</v>
      </c>
      <c r="S71" s="93"/>
      <c r="T71" s="88"/>
      <c r="U71" s="27"/>
    </row>
    <row r="72" spans="1:21" ht="12.75" customHeight="1">
      <c r="A72" s="74">
        <v>69</v>
      </c>
      <c r="B72" s="81"/>
      <c r="C72" s="108"/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64">
        <f t="shared" si="4"/>
        <v>0</v>
      </c>
      <c r="Q72" s="68">
        <f t="shared" si="5"/>
        <v>0</v>
      </c>
      <c r="S72" s="93"/>
      <c r="T72" s="88"/>
      <c r="U72" s="27"/>
    </row>
    <row r="73" spans="1:21" ht="12.75" customHeight="1">
      <c r="A73" s="74">
        <v>70</v>
      </c>
      <c r="B73" s="83"/>
      <c r="C73" s="108"/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64">
        <f t="shared" si="4"/>
        <v>0</v>
      </c>
      <c r="Q73" s="68">
        <f t="shared" si="5"/>
        <v>0</v>
      </c>
      <c r="S73" s="93"/>
      <c r="T73" s="88"/>
      <c r="U73" s="27"/>
    </row>
    <row r="74" spans="1:21" ht="12.75" customHeight="1">
      <c r="A74" s="117">
        <v>71</v>
      </c>
      <c r="B74" s="80"/>
      <c r="C74" s="108"/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64">
        <f t="shared" si="4"/>
        <v>0</v>
      </c>
      <c r="Q74" s="68">
        <f t="shared" si="5"/>
        <v>0</v>
      </c>
      <c r="S74" s="93"/>
      <c r="T74" s="88"/>
      <c r="U74" s="27"/>
    </row>
    <row r="75" spans="1:21" ht="12.75" customHeight="1">
      <c r="A75" s="74">
        <v>72</v>
      </c>
      <c r="B75" s="81"/>
      <c r="C75" s="108"/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64">
        <f t="shared" si="4"/>
        <v>0</v>
      </c>
      <c r="Q75" s="68">
        <f t="shared" si="5"/>
        <v>0</v>
      </c>
      <c r="S75" s="93"/>
      <c r="T75" s="88"/>
      <c r="U75" s="27"/>
    </row>
    <row r="76" spans="1:21" ht="12.75" customHeight="1">
      <c r="A76" s="74">
        <v>73</v>
      </c>
      <c r="B76" s="81"/>
      <c r="C76" s="108"/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64">
        <f t="shared" si="4"/>
        <v>0</v>
      </c>
      <c r="Q76" s="68">
        <f t="shared" si="5"/>
        <v>0</v>
      </c>
      <c r="S76" s="93"/>
      <c r="T76" s="88"/>
      <c r="U76" s="27"/>
    </row>
    <row r="77" spans="1:21" ht="12.5">
      <c r="A77" s="74">
        <v>74</v>
      </c>
      <c r="B77" s="80"/>
      <c r="C77" s="108"/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64">
        <f t="shared" si="4"/>
        <v>0</v>
      </c>
      <c r="Q77" s="68">
        <f t="shared" si="5"/>
        <v>0</v>
      </c>
      <c r="S77" s="93"/>
      <c r="T77" s="88"/>
      <c r="U77" s="27"/>
    </row>
    <row r="78" spans="1:21" ht="12.75" customHeight="1">
      <c r="A78" s="117">
        <v>75</v>
      </c>
      <c r="B78" s="80"/>
      <c r="C78" s="108"/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64">
        <f t="shared" si="4"/>
        <v>0</v>
      </c>
      <c r="Q78" s="68">
        <f t="shared" si="5"/>
        <v>0</v>
      </c>
      <c r="S78" s="93"/>
      <c r="T78" s="88"/>
      <c r="U78" s="27"/>
    </row>
    <row r="79" spans="1:21" ht="12.75" customHeight="1">
      <c r="A79" s="74">
        <v>76</v>
      </c>
      <c r="B79" s="81"/>
      <c r="C79" s="108"/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64">
        <f t="shared" si="4"/>
        <v>0</v>
      </c>
      <c r="Q79" s="68">
        <f t="shared" si="5"/>
        <v>0</v>
      </c>
      <c r="S79" s="93"/>
      <c r="T79" s="88"/>
      <c r="U79" s="27"/>
    </row>
    <row r="80" spans="1:21" ht="12.75" customHeight="1">
      <c r="A80" s="74">
        <v>77</v>
      </c>
      <c r="B80" s="81"/>
      <c r="C80" s="108"/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64">
        <f t="shared" si="4"/>
        <v>0</v>
      </c>
      <c r="Q80" s="68">
        <f t="shared" si="5"/>
        <v>0</v>
      </c>
      <c r="S80" s="93"/>
      <c r="T80" s="88"/>
      <c r="U80" s="27"/>
    </row>
    <row r="81" spans="1:21" ht="12.5">
      <c r="A81" s="117">
        <v>78</v>
      </c>
      <c r="B81" s="81"/>
      <c r="C81" s="108"/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64">
        <f t="shared" si="4"/>
        <v>0</v>
      </c>
      <c r="Q81" s="68">
        <f t="shared" si="5"/>
        <v>0</v>
      </c>
      <c r="S81" s="93"/>
      <c r="T81" s="88"/>
      <c r="U81" s="27"/>
    </row>
    <row r="82" spans="1:21" ht="12.75" customHeight="1">
      <c r="A82" s="74">
        <v>79</v>
      </c>
      <c r="B82" s="80"/>
      <c r="C82" s="108"/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64">
        <f t="shared" si="4"/>
        <v>0</v>
      </c>
      <c r="Q82" s="68">
        <f t="shared" si="5"/>
        <v>0</v>
      </c>
      <c r="S82" s="93"/>
      <c r="T82" s="88"/>
      <c r="U82" s="27"/>
    </row>
    <row r="83" spans="1:21" ht="12.75" customHeight="1">
      <c r="A83" s="74">
        <v>80</v>
      </c>
      <c r="B83" s="80"/>
      <c r="C83" s="108"/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64">
        <f t="shared" si="4"/>
        <v>0</v>
      </c>
      <c r="Q83" s="68">
        <f t="shared" si="5"/>
        <v>0</v>
      </c>
      <c r="S83" s="84"/>
      <c r="T83" s="88"/>
      <c r="U83" s="27"/>
    </row>
    <row r="84" spans="1:21" ht="12.75" customHeight="1">
      <c r="A84" s="74">
        <v>81</v>
      </c>
      <c r="B84" s="81"/>
      <c r="C84" s="108"/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64">
        <f t="shared" si="4"/>
        <v>0</v>
      </c>
      <c r="Q84" s="68">
        <f t="shared" si="5"/>
        <v>0</v>
      </c>
      <c r="S84" s="92"/>
      <c r="T84" s="88"/>
      <c r="U84" s="27"/>
    </row>
    <row r="85" spans="1:21" ht="12.75" customHeight="1">
      <c r="A85" s="117">
        <v>82</v>
      </c>
      <c r="B85" s="81"/>
      <c r="C85" s="108"/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64">
        <f t="shared" si="4"/>
        <v>0</v>
      </c>
      <c r="Q85" s="68">
        <f t="shared" si="5"/>
        <v>0</v>
      </c>
      <c r="S85" s="93"/>
      <c r="T85" s="88"/>
      <c r="U85" s="27"/>
    </row>
    <row r="86" spans="1:21" ht="12.75" customHeight="1">
      <c r="A86" s="74">
        <v>83</v>
      </c>
      <c r="B86" s="81"/>
      <c r="C86" s="108"/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64">
        <f t="shared" si="4"/>
        <v>0</v>
      </c>
      <c r="Q86" s="68">
        <f t="shared" si="5"/>
        <v>0</v>
      </c>
      <c r="S86" s="93"/>
      <c r="T86" s="88"/>
      <c r="U86" s="27"/>
    </row>
    <row r="87" spans="1:21" ht="12.75" customHeight="1">
      <c r="A87" s="74">
        <v>84</v>
      </c>
      <c r="B87" s="80"/>
      <c r="C87" s="108"/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64">
        <f t="shared" si="4"/>
        <v>0</v>
      </c>
      <c r="Q87" s="68">
        <f t="shared" si="5"/>
        <v>0</v>
      </c>
      <c r="S87" s="93"/>
      <c r="T87" s="88"/>
      <c r="U87" s="27"/>
    </row>
    <row r="88" spans="1:21" ht="12.75" customHeight="1">
      <c r="A88" s="117">
        <v>85</v>
      </c>
      <c r="B88" s="81"/>
      <c r="C88" s="108"/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64">
        <f t="shared" si="4"/>
        <v>0</v>
      </c>
      <c r="Q88" s="68">
        <f t="shared" si="5"/>
        <v>0</v>
      </c>
      <c r="S88" s="93"/>
      <c r="T88" s="88"/>
      <c r="U88" s="27"/>
    </row>
    <row r="89" spans="1:21" ht="12.75" customHeight="1">
      <c r="A89" s="74">
        <v>86</v>
      </c>
      <c r="B89" s="80"/>
      <c r="C89" s="108"/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64">
        <f t="shared" si="4"/>
        <v>0</v>
      </c>
      <c r="Q89" s="68">
        <f t="shared" si="5"/>
        <v>0</v>
      </c>
      <c r="S89" s="93"/>
      <c r="T89" s="88"/>
      <c r="U89" s="27"/>
    </row>
    <row r="90" spans="1:21" ht="12.75" customHeight="1">
      <c r="A90" s="74">
        <v>87</v>
      </c>
      <c r="B90" s="80"/>
      <c r="C90" s="108"/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64">
        <f t="shared" si="4"/>
        <v>0</v>
      </c>
      <c r="Q90" s="68">
        <f t="shared" si="5"/>
        <v>0</v>
      </c>
      <c r="S90" s="93"/>
      <c r="T90" s="88"/>
      <c r="U90" s="27"/>
    </row>
    <row r="91" spans="1:21" ht="12.75" customHeight="1">
      <c r="A91" s="117">
        <v>88</v>
      </c>
      <c r="B91" s="81"/>
      <c r="C91" s="108"/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64">
        <f t="shared" si="4"/>
        <v>0</v>
      </c>
      <c r="Q91" s="68">
        <f t="shared" si="5"/>
        <v>0</v>
      </c>
      <c r="S91" s="93"/>
      <c r="T91" s="88"/>
      <c r="U91" s="27"/>
    </row>
    <row r="92" spans="1:21" ht="12.75" customHeight="1">
      <c r="A92" s="74">
        <v>89</v>
      </c>
      <c r="B92" s="81"/>
      <c r="C92" s="108"/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64">
        <f t="shared" si="4"/>
        <v>0</v>
      </c>
      <c r="Q92" s="68">
        <f t="shared" si="5"/>
        <v>0</v>
      </c>
      <c r="S92" s="93"/>
      <c r="T92" s="96"/>
      <c r="U92" s="97"/>
    </row>
    <row r="93" spans="1:21" ht="12.75" customHeight="1">
      <c r="A93" s="74">
        <v>90</v>
      </c>
      <c r="B93" s="80"/>
      <c r="C93" s="108"/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64">
        <f t="shared" si="4"/>
        <v>0</v>
      </c>
      <c r="Q93" s="68">
        <f t="shared" si="5"/>
        <v>0</v>
      </c>
      <c r="S93" s="93"/>
      <c r="T93" s="96"/>
      <c r="U93" s="97"/>
    </row>
    <row r="94" spans="1:21" ht="12.75" customHeight="1">
      <c r="A94" s="74">
        <v>91</v>
      </c>
      <c r="B94" s="81"/>
      <c r="C94" s="108"/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64">
        <f t="shared" si="4"/>
        <v>0</v>
      </c>
      <c r="Q94" s="68">
        <f t="shared" si="5"/>
        <v>0</v>
      </c>
      <c r="S94" s="93"/>
      <c r="T94" s="96"/>
      <c r="U94" s="97"/>
    </row>
    <row r="95" spans="1:21" ht="12.75" customHeight="1">
      <c r="A95" s="117">
        <v>92</v>
      </c>
      <c r="B95" s="80"/>
      <c r="C95" s="108"/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64">
        <f t="shared" si="4"/>
        <v>0</v>
      </c>
      <c r="Q95" s="68">
        <f t="shared" si="5"/>
        <v>0</v>
      </c>
      <c r="S95" s="93"/>
      <c r="T95" s="96"/>
      <c r="U95" s="97"/>
    </row>
    <row r="96" spans="1:21" ht="12.75" customHeight="1">
      <c r="A96" s="74">
        <v>93</v>
      </c>
      <c r="B96" s="81"/>
      <c r="C96" s="108"/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64">
        <f t="shared" si="4"/>
        <v>0</v>
      </c>
      <c r="Q96" s="68">
        <f t="shared" si="5"/>
        <v>0</v>
      </c>
      <c r="S96" s="93"/>
      <c r="T96" s="96"/>
      <c r="U96" s="97"/>
    </row>
    <row r="97" spans="1:21" ht="12.75" customHeight="1">
      <c r="A97" s="117">
        <v>94</v>
      </c>
      <c r="B97" s="80"/>
      <c r="C97" s="108"/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64">
        <f t="shared" si="4"/>
        <v>0</v>
      </c>
      <c r="Q97" s="68">
        <f t="shared" si="5"/>
        <v>0</v>
      </c>
      <c r="S97" s="93"/>
      <c r="T97" s="96"/>
      <c r="U97" s="97"/>
    </row>
    <row r="98" spans="1:21" ht="12.75" customHeight="1">
      <c r="A98" s="74">
        <v>95</v>
      </c>
      <c r="B98" s="80"/>
      <c r="C98" s="108"/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64">
        <f t="shared" si="4"/>
        <v>0</v>
      </c>
      <c r="Q98" s="68">
        <f t="shared" si="5"/>
        <v>0</v>
      </c>
      <c r="S98" s="93"/>
      <c r="T98" s="96"/>
      <c r="U98" s="97"/>
    </row>
    <row r="99" spans="1:21" ht="12.75" customHeight="1">
      <c r="A99" s="74">
        <v>96</v>
      </c>
      <c r="B99" s="80"/>
      <c r="C99" s="108"/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64">
        <f t="shared" si="4"/>
        <v>0</v>
      </c>
      <c r="Q99" s="68">
        <f t="shared" si="5"/>
        <v>0</v>
      </c>
      <c r="S99" s="90"/>
      <c r="T99" s="91"/>
      <c r="U99" s="90"/>
    </row>
    <row r="100" spans="1:21" ht="12.75" customHeight="1">
      <c r="A100" s="117">
        <v>97</v>
      </c>
      <c r="B100" s="81"/>
      <c r="C100" s="108"/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64">
        <f t="shared" ref="P100:P131" si="6">LARGE(D100:O100,1)+LARGE(D100:O100,2)+LARGE(D100:O100,3)+LARGE(D100:O100,4)+LARGE(D100:O100,5)+LARGE(D100:O100,6)+LARGE(D100:O100,7)+LARGE(D100:O100,8)</f>
        <v>0</v>
      </c>
      <c r="Q100" s="68">
        <f t="shared" ref="Q100:Q131" si="7">COUNTIF(D100:O100,"&gt;0")</f>
        <v>0</v>
      </c>
      <c r="S100" s="90"/>
      <c r="T100" s="88"/>
      <c r="U100" s="27"/>
    </row>
    <row r="101" spans="1:21" ht="12.75" customHeight="1">
      <c r="A101" s="74">
        <v>98</v>
      </c>
      <c r="B101" s="80"/>
      <c r="C101" s="108"/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64">
        <f t="shared" si="6"/>
        <v>0</v>
      </c>
      <c r="Q101" s="68">
        <f t="shared" si="7"/>
        <v>0</v>
      </c>
      <c r="S101" s="98"/>
      <c r="T101" s="88"/>
      <c r="U101" s="27"/>
    </row>
    <row r="102" spans="1:21" ht="12.75" customHeight="1">
      <c r="A102" s="74">
        <v>99</v>
      </c>
      <c r="B102" s="81"/>
      <c r="C102" s="108"/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64">
        <f t="shared" si="6"/>
        <v>0</v>
      </c>
      <c r="Q102" s="68">
        <f t="shared" si="7"/>
        <v>0</v>
      </c>
      <c r="S102" s="93"/>
      <c r="T102" s="88"/>
      <c r="U102" s="27"/>
    </row>
    <row r="103" spans="1:21" ht="12.75" customHeight="1">
      <c r="A103" s="117">
        <v>100</v>
      </c>
      <c r="B103" s="80"/>
      <c r="C103" s="108"/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64">
        <f t="shared" si="6"/>
        <v>0</v>
      </c>
      <c r="Q103" s="68">
        <f t="shared" si="7"/>
        <v>0</v>
      </c>
      <c r="S103" s="93"/>
      <c r="T103" s="88"/>
      <c r="U103" s="27"/>
    </row>
    <row r="104" spans="1:21" ht="12.75" customHeight="1">
      <c r="A104" s="74">
        <v>101</v>
      </c>
      <c r="B104" s="80"/>
      <c r="C104" s="108"/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64">
        <f t="shared" si="6"/>
        <v>0</v>
      </c>
      <c r="Q104" s="68">
        <f t="shared" si="7"/>
        <v>0</v>
      </c>
    </row>
    <row r="105" spans="1:21" ht="12.75" customHeight="1">
      <c r="A105" s="74">
        <v>102</v>
      </c>
      <c r="B105" s="80"/>
      <c r="C105" s="108"/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64">
        <f t="shared" si="6"/>
        <v>0</v>
      </c>
      <c r="Q105" s="68">
        <f t="shared" si="7"/>
        <v>0</v>
      </c>
    </row>
    <row r="106" spans="1:21" ht="12.75" customHeight="1">
      <c r="A106" s="117">
        <v>103</v>
      </c>
      <c r="B106" s="80"/>
      <c r="C106" s="108"/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64">
        <f t="shared" si="6"/>
        <v>0</v>
      </c>
      <c r="Q106" s="68">
        <f t="shared" si="7"/>
        <v>0</v>
      </c>
    </row>
    <row r="107" spans="1:21" ht="12.75" customHeight="1">
      <c r="A107" s="74">
        <v>104</v>
      </c>
      <c r="B107" s="80"/>
      <c r="C107" s="108"/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64">
        <f t="shared" si="6"/>
        <v>0</v>
      </c>
      <c r="Q107" s="68">
        <f t="shared" si="7"/>
        <v>0</v>
      </c>
    </row>
    <row r="108" spans="1:21" ht="12.75" customHeight="1">
      <c r="A108" s="117">
        <v>105</v>
      </c>
      <c r="B108" s="80"/>
      <c r="C108" s="108"/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64">
        <f t="shared" si="6"/>
        <v>0</v>
      </c>
      <c r="Q108" s="68">
        <f t="shared" si="7"/>
        <v>0</v>
      </c>
    </row>
    <row r="109" spans="1:21" ht="12.75" customHeight="1">
      <c r="A109" s="74">
        <v>106</v>
      </c>
      <c r="B109" s="80"/>
      <c r="C109" s="108"/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64">
        <f t="shared" si="6"/>
        <v>0</v>
      </c>
      <c r="Q109" s="68">
        <f t="shared" si="7"/>
        <v>0</v>
      </c>
    </row>
    <row r="110" spans="1:21" ht="12.75" customHeight="1">
      <c r="A110" s="74">
        <v>107</v>
      </c>
      <c r="B110" s="80"/>
      <c r="C110" s="108"/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64">
        <f t="shared" si="6"/>
        <v>0</v>
      </c>
      <c r="Q110" s="68">
        <f t="shared" si="7"/>
        <v>0</v>
      </c>
    </row>
    <row r="111" spans="1:21" ht="12.75" customHeight="1">
      <c r="A111" s="117">
        <v>108</v>
      </c>
      <c r="B111" s="80"/>
      <c r="C111" s="108"/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64">
        <f t="shared" si="6"/>
        <v>0</v>
      </c>
      <c r="Q111" s="68">
        <f t="shared" si="7"/>
        <v>0</v>
      </c>
    </row>
    <row r="112" spans="1:21" ht="12.75" customHeight="1">
      <c r="A112" s="74">
        <v>109</v>
      </c>
      <c r="B112" s="79"/>
      <c r="C112" s="108"/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64">
        <f t="shared" si="6"/>
        <v>0</v>
      </c>
      <c r="Q112" s="68">
        <f t="shared" si="7"/>
        <v>0</v>
      </c>
    </row>
    <row r="113" spans="1:17" ht="12.75" customHeight="1">
      <c r="A113" s="74">
        <v>110</v>
      </c>
      <c r="B113" s="81"/>
      <c r="C113" s="108"/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64">
        <f t="shared" si="6"/>
        <v>0</v>
      </c>
      <c r="Q113" s="68">
        <f t="shared" si="7"/>
        <v>0</v>
      </c>
    </row>
    <row r="114" spans="1:17" ht="12.75" customHeight="1">
      <c r="A114" s="117">
        <v>111</v>
      </c>
      <c r="B114" s="79"/>
      <c r="C114" s="108"/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64">
        <f t="shared" si="6"/>
        <v>0</v>
      </c>
      <c r="Q114" s="68">
        <f t="shared" si="7"/>
        <v>0</v>
      </c>
    </row>
    <row r="115" spans="1:17" ht="12.75" customHeight="1">
      <c r="A115" s="74">
        <v>112</v>
      </c>
      <c r="B115" s="80"/>
      <c r="C115" s="108"/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64">
        <f t="shared" si="6"/>
        <v>0</v>
      </c>
      <c r="Q115" s="68">
        <f t="shared" si="7"/>
        <v>0</v>
      </c>
    </row>
    <row r="116" spans="1:17">
      <c r="A116" s="74">
        <v>113</v>
      </c>
      <c r="B116" s="81"/>
      <c r="C116" s="108"/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64">
        <f t="shared" si="6"/>
        <v>0</v>
      </c>
      <c r="Q116" s="68">
        <f t="shared" si="7"/>
        <v>0</v>
      </c>
    </row>
    <row r="117" spans="1:17">
      <c r="A117" s="117">
        <v>114</v>
      </c>
      <c r="B117" s="81"/>
      <c r="C117" s="108"/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64">
        <f t="shared" si="6"/>
        <v>0</v>
      </c>
      <c r="Q117" s="68">
        <f t="shared" si="7"/>
        <v>0</v>
      </c>
    </row>
    <row r="118" spans="1:17">
      <c r="A118" s="74">
        <v>115</v>
      </c>
      <c r="B118" s="79"/>
      <c r="C118" s="108"/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64">
        <f t="shared" si="6"/>
        <v>0</v>
      </c>
      <c r="Q118" s="68">
        <f t="shared" si="7"/>
        <v>0</v>
      </c>
    </row>
    <row r="119" spans="1:17" ht="12.75" customHeight="1">
      <c r="A119" s="74">
        <v>116</v>
      </c>
      <c r="B119" s="81"/>
      <c r="C119" s="108"/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64">
        <f t="shared" si="6"/>
        <v>0</v>
      </c>
      <c r="Q119" s="68">
        <f t="shared" si="7"/>
        <v>0</v>
      </c>
    </row>
    <row r="120" spans="1:17" ht="12.75" customHeight="1">
      <c r="A120" s="74">
        <v>117</v>
      </c>
      <c r="B120" s="81"/>
      <c r="C120" s="108"/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64">
        <f t="shared" si="6"/>
        <v>0</v>
      </c>
      <c r="Q120" s="68">
        <f t="shared" si="7"/>
        <v>0</v>
      </c>
    </row>
    <row r="121" spans="1:17" ht="12.75" customHeight="1">
      <c r="A121" s="117">
        <v>118</v>
      </c>
      <c r="B121" s="79"/>
      <c r="C121" s="108"/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64">
        <f t="shared" si="6"/>
        <v>0</v>
      </c>
      <c r="Q121" s="68">
        <f t="shared" si="7"/>
        <v>0</v>
      </c>
    </row>
    <row r="122" spans="1:17" ht="12.75" customHeight="1">
      <c r="A122" s="74">
        <v>119</v>
      </c>
      <c r="B122" s="80"/>
      <c r="C122" s="108"/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64">
        <f t="shared" si="6"/>
        <v>0</v>
      </c>
      <c r="Q122" s="68">
        <f t="shared" si="7"/>
        <v>0</v>
      </c>
    </row>
    <row r="123" spans="1:17" ht="12.75" customHeight="1">
      <c r="A123" s="74">
        <v>120</v>
      </c>
      <c r="B123" s="80"/>
      <c r="C123" s="108"/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64">
        <f t="shared" si="6"/>
        <v>0</v>
      </c>
      <c r="Q123" s="68">
        <f t="shared" si="7"/>
        <v>0</v>
      </c>
    </row>
    <row r="124" spans="1:17" ht="12.75" customHeight="1">
      <c r="A124" s="117">
        <v>121</v>
      </c>
      <c r="B124" s="80"/>
      <c r="C124" s="108"/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64">
        <f t="shared" si="6"/>
        <v>0</v>
      </c>
      <c r="Q124" s="68">
        <f t="shared" si="7"/>
        <v>0</v>
      </c>
    </row>
    <row r="125" spans="1:17" ht="12.75" customHeight="1">
      <c r="A125" s="74">
        <v>122</v>
      </c>
      <c r="B125" s="80"/>
      <c r="C125" s="108"/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64">
        <f t="shared" si="6"/>
        <v>0</v>
      </c>
      <c r="Q125" s="68">
        <f t="shared" si="7"/>
        <v>0</v>
      </c>
    </row>
    <row r="126" spans="1:17" ht="12.75" customHeight="1">
      <c r="A126" s="74">
        <v>123</v>
      </c>
      <c r="B126" s="80"/>
      <c r="C126" s="108"/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64">
        <f t="shared" si="6"/>
        <v>0</v>
      </c>
      <c r="Q126" s="68">
        <f t="shared" si="7"/>
        <v>0</v>
      </c>
    </row>
    <row r="127" spans="1:17" ht="12.75" customHeight="1">
      <c r="A127" s="74">
        <v>124</v>
      </c>
      <c r="B127" s="80"/>
      <c r="C127" s="108"/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64">
        <f t="shared" si="6"/>
        <v>0</v>
      </c>
      <c r="Q127" s="68">
        <f t="shared" si="7"/>
        <v>0</v>
      </c>
    </row>
    <row r="128" spans="1:17" ht="12.75" customHeight="1">
      <c r="A128" s="117">
        <v>125</v>
      </c>
      <c r="B128" s="81"/>
      <c r="C128" s="108"/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64">
        <f t="shared" si="6"/>
        <v>0</v>
      </c>
      <c r="Q128" s="68">
        <f t="shared" si="7"/>
        <v>0</v>
      </c>
    </row>
    <row r="129" spans="1:17">
      <c r="A129" s="74">
        <v>126</v>
      </c>
      <c r="B129" s="80"/>
      <c r="C129" s="108"/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64">
        <f t="shared" si="6"/>
        <v>0</v>
      </c>
      <c r="Q129" s="68">
        <f t="shared" si="7"/>
        <v>0</v>
      </c>
    </row>
    <row r="130" spans="1:17" ht="12.75" customHeight="1">
      <c r="A130" s="74">
        <v>127</v>
      </c>
      <c r="B130" s="80"/>
      <c r="C130" s="108"/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57">
        <v>0</v>
      </c>
      <c r="N130" s="57">
        <v>0</v>
      </c>
      <c r="O130" s="57">
        <v>0</v>
      </c>
      <c r="P130" s="64">
        <f t="shared" si="6"/>
        <v>0</v>
      </c>
      <c r="Q130" s="68">
        <f t="shared" si="7"/>
        <v>0</v>
      </c>
    </row>
    <row r="131" spans="1:17" ht="12.75" customHeight="1">
      <c r="A131" s="117">
        <v>128</v>
      </c>
      <c r="B131" s="81"/>
      <c r="C131" s="108"/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64">
        <f t="shared" si="6"/>
        <v>0</v>
      </c>
      <c r="Q131" s="68">
        <f t="shared" si="7"/>
        <v>0</v>
      </c>
    </row>
    <row r="132" spans="1:17" ht="12.75" customHeight="1">
      <c r="A132" s="74">
        <v>129</v>
      </c>
      <c r="B132" s="80"/>
      <c r="C132" s="108"/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64">
        <f t="shared" ref="P132:P159" si="8">LARGE(D132:O132,1)+LARGE(D132:O132,2)+LARGE(D132:O132,3)+LARGE(D132:O132,4)+LARGE(D132:O132,5)+LARGE(D132:O132,6)+LARGE(D132:O132,7)+LARGE(D132:O132,8)</f>
        <v>0</v>
      </c>
      <c r="Q132" s="68">
        <f t="shared" ref="Q132:Q159" si="9">COUNTIF(D132:O132,"&gt;0")</f>
        <v>0</v>
      </c>
    </row>
    <row r="133" spans="1:17" ht="12.75" customHeight="1">
      <c r="A133" s="74">
        <v>130</v>
      </c>
      <c r="B133" s="81"/>
      <c r="C133" s="108"/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64">
        <f t="shared" si="8"/>
        <v>0</v>
      </c>
      <c r="Q133" s="68">
        <f t="shared" si="9"/>
        <v>0</v>
      </c>
    </row>
    <row r="134" spans="1:17" ht="12.75" customHeight="1">
      <c r="A134" s="117">
        <v>131</v>
      </c>
      <c r="B134" s="80"/>
      <c r="C134" s="108"/>
      <c r="D134" s="57"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64">
        <f t="shared" si="8"/>
        <v>0</v>
      </c>
      <c r="Q134" s="68">
        <f t="shared" si="9"/>
        <v>0</v>
      </c>
    </row>
    <row r="135" spans="1:17" ht="12.75" customHeight="1">
      <c r="A135" s="74">
        <v>132</v>
      </c>
      <c r="B135" s="80"/>
      <c r="C135" s="108"/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64">
        <f t="shared" si="8"/>
        <v>0</v>
      </c>
      <c r="Q135" s="68">
        <f t="shared" si="9"/>
        <v>0</v>
      </c>
    </row>
    <row r="136" spans="1:17" ht="12.75" customHeight="1">
      <c r="A136" s="74">
        <v>133</v>
      </c>
      <c r="B136" s="81"/>
      <c r="C136" s="108"/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64">
        <f t="shared" si="8"/>
        <v>0</v>
      </c>
      <c r="Q136" s="68">
        <f t="shared" si="9"/>
        <v>0</v>
      </c>
    </row>
    <row r="137" spans="1:17" ht="12.75" customHeight="1">
      <c r="A137" s="74">
        <v>134</v>
      </c>
      <c r="B137" s="80"/>
      <c r="C137" s="108"/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64">
        <f t="shared" si="8"/>
        <v>0</v>
      </c>
      <c r="Q137" s="68">
        <f t="shared" si="9"/>
        <v>0</v>
      </c>
    </row>
    <row r="138" spans="1:17" ht="12.75" customHeight="1">
      <c r="A138" s="117">
        <v>135</v>
      </c>
      <c r="B138" s="80"/>
      <c r="C138" s="108"/>
      <c r="D138" s="57"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64">
        <f t="shared" si="8"/>
        <v>0</v>
      </c>
      <c r="Q138" s="68">
        <f t="shared" si="9"/>
        <v>0</v>
      </c>
    </row>
    <row r="139" spans="1:17" ht="12.75" customHeight="1">
      <c r="A139" s="74">
        <v>136</v>
      </c>
      <c r="B139" s="80"/>
      <c r="C139" s="108"/>
      <c r="D139" s="57">
        <v>0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64">
        <f t="shared" si="8"/>
        <v>0</v>
      </c>
      <c r="Q139" s="68">
        <f t="shared" si="9"/>
        <v>0</v>
      </c>
    </row>
    <row r="140" spans="1:17" ht="12.75" customHeight="1">
      <c r="A140" s="117">
        <v>137</v>
      </c>
      <c r="B140" s="80"/>
      <c r="C140" s="108"/>
      <c r="D140" s="57"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64">
        <f t="shared" si="8"/>
        <v>0</v>
      </c>
      <c r="Q140" s="68">
        <f t="shared" si="9"/>
        <v>0</v>
      </c>
    </row>
    <row r="141" spans="1:17" ht="12.75" customHeight="1">
      <c r="A141" s="74">
        <v>138</v>
      </c>
      <c r="B141" s="81"/>
      <c r="C141" s="108"/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64">
        <f t="shared" si="8"/>
        <v>0</v>
      </c>
      <c r="Q141" s="68">
        <f t="shared" si="9"/>
        <v>0</v>
      </c>
    </row>
    <row r="142" spans="1:17">
      <c r="A142" s="74">
        <v>139</v>
      </c>
      <c r="B142" s="80"/>
      <c r="C142" s="108"/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64">
        <f t="shared" si="8"/>
        <v>0</v>
      </c>
      <c r="Q142" s="68">
        <f t="shared" si="9"/>
        <v>0</v>
      </c>
    </row>
    <row r="143" spans="1:17">
      <c r="A143" s="117">
        <v>140</v>
      </c>
      <c r="B143" s="79"/>
      <c r="C143" s="108"/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64">
        <f t="shared" si="8"/>
        <v>0</v>
      </c>
      <c r="Q143" s="68">
        <f t="shared" si="9"/>
        <v>0</v>
      </c>
    </row>
    <row r="144" spans="1:17" ht="12.75" customHeight="1">
      <c r="A144" s="74">
        <v>141</v>
      </c>
      <c r="B144" s="80"/>
      <c r="C144" s="108"/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64">
        <f t="shared" si="8"/>
        <v>0</v>
      </c>
      <c r="Q144" s="68">
        <f t="shared" si="9"/>
        <v>0</v>
      </c>
    </row>
    <row r="145" spans="1:17" ht="12.75" customHeight="1">
      <c r="A145" s="74">
        <v>142</v>
      </c>
      <c r="B145" s="81"/>
      <c r="C145" s="108"/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64">
        <f t="shared" si="8"/>
        <v>0</v>
      </c>
      <c r="Q145" s="68">
        <f t="shared" si="9"/>
        <v>0</v>
      </c>
    </row>
    <row r="146" spans="1:17" ht="12.75" customHeight="1">
      <c r="A146" s="117">
        <v>143</v>
      </c>
      <c r="B146" s="82"/>
      <c r="C146" s="108"/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64">
        <f t="shared" si="8"/>
        <v>0</v>
      </c>
      <c r="Q146" s="68">
        <f t="shared" si="9"/>
        <v>0</v>
      </c>
    </row>
    <row r="147" spans="1:17">
      <c r="A147" s="74">
        <v>144</v>
      </c>
      <c r="B147" s="105"/>
      <c r="C147" s="108"/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64">
        <f t="shared" si="8"/>
        <v>0</v>
      </c>
      <c r="Q147" s="68">
        <f t="shared" si="9"/>
        <v>0</v>
      </c>
    </row>
    <row r="148" spans="1:17" ht="12.75" customHeight="1">
      <c r="A148" s="74">
        <v>145</v>
      </c>
      <c r="B148" s="81"/>
      <c r="C148" s="108"/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64">
        <f t="shared" si="8"/>
        <v>0</v>
      </c>
      <c r="Q148" s="68">
        <f t="shared" si="9"/>
        <v>0</v>
      </c>
    </row>
    <row r="149" spans="1:17" ht="12.75" customHeight="1">
      <c r="A149" s="117">
        <v>146</v>
      </c>
      <c r="B149" s="81"/>
      <c r="C149" s="108"/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64">
        <f t="shared" si="8"/>
        <v>0</v>
      </c>
      <c r="Q149" s="68">
        <f t="shared" si="9"/>
        <v>0</v>
      </c>
    </row>
    <row r="150" spans="1:17" ht="12.75" customHeight="1">
      <c r="A150" s="74">
        <v>147</v>
      </c>
      <c r="B150" s="82"/>
      <c r="C150" s="108"/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64">
        <f t="shared" si="8"/>
        <v>0</v>
      </c>
      <c r="Q150" s="68">
        <f t="shared" si="9"/>
        <v>0</v>
      </c>
    </row>
    <row r="151" spans="1:17" ht="12.75" customHeight="1">
      <c r="A151" s="117">
        <v>148</v>
      </c>
      <c r="B151" s="80"/>
      <c r="C151" s="108"/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64">
        <f t="shared" si="8"/>
        <v>0</v>
      </c>
      <c r="Q151" s="68">
        <f t="shared" si="9"/>
        <v>0</v>
      </c>
    </row>
    <row r="152" spans="1:17" ht="12.75" customHeight="1">
      <c r="A152" s="74">
        <v>149</v>
      </c>
      <c r="B152" s="80"/>
      <c r="C152" s="108"/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64">
        <f t="shared" si="8"/>
        <v>0</v>
      </c>
      <c r="Q152" s="68">
        <f t="shared" si="9"/>
        <v>0</v>
      </c>
    </row>
    <row r="153" spans="1:17" ht="12.75" customHeight="1">
      <c r="A153" s="74">
        <v>150</v>
      </c>
      <c r="B153" s="80"/>
      <c r="C153" s="108"/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64">
        <f t="shared" si="8"/>
        <v>0</v>
      </c>
      <c r="Q153" s="68">
        <f t="shared" si="9"/>
        <v>0</v>
      </c>
    </row>
    <row r="154" spans="1:17" ht="12.75" customHeight="1">
      <c r="A154" s="117">
        <v>151</v>
      </c>
      <c r="B154" s="81"/>
      <c r="C154" s="108"/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64">
        <f t="shared" si="8"/>
        <v>0</v>
      </c>
      <c r="Q154" s="68">
        <f t="shared" si="9"/>
        <v>0</v>
      </c>
    </row>
    <row r="155" spans="1:17" ht="12.75" customHeight="1">
      <c r="A155" s="74">
        <v>152</v>
      </c>
      <c r="B155" s="80"/>
      <c r="C155" s="108"/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64">
        <f t="shared" si="8"/>
        <v>0</v>
      </c>
      <c r="Q155" s="68">
        <f t="shared" si="9"/>
        <v>0</v>
      </c>
    </row>
    <row r="156" spans="1:17" ht="12.75" customHeight="1">
      <c r="A156" s="74">
        <v>153</v>
      </c>
      <c r="B156" s="79"/>
      <c r="C156" s="108"/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64">
        <f t="shared" si="8"/>
        <v>0</v>
      </c>
      <c r="Q156" s="68">
        <f t="shared" si="9"/>
        <v>0</v>
      </c>
    </row>
    <row r="157" spans="1:17" ht="12.75" customHeight="1">
      <c r="A157" s="117">
        <v>154</v>
      </c>
      <c r="B157" s="80"/>
      <c r="C157" s="108"/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64">
        <f t="shared" si="8"/>
        <v>0</v>
      </c>
      <c r="Q157" s="68">
        <f t="shared" si="9"/>
        <v>0</v>
      </c>
    </row>
    <row r="158" spans="1:17" ht="12.75" customHeight="1">
      <c r="A158" s="74">
        <v>155</v>
      </c>
      <c r="B158" s="80"/>
      <c r="C158" s="108"/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64">
        <f t="shared" si="8"/>
        <v>0</v>
      </c>
      <c r="Q158" s="68">
        <f t="shared" si="9"/>
        <v>0</v>
      </c>
    </row>
    <row r="159" spans="1:17" ht="12.75" customHeight="1">
      <c r="A159" s="74">
        <v>156</v>
      </c>
      <c r="B159" s="80"/>
      <c r="C159" s="108"/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0</v>
      </c>
      <c r="P159" s="64">
        <f t="shared" si="8"/>
        <v>0</v>
      </c>
      <c r="Q159" s="68">
        <f t="shared" si="9"/>
        <v>0</v>
      </c>
    </row>
  </sheetData>
  <autoFilter ref="A3:Q159">
    <sortState ref="A4:Q159">
      <sortCondition descending="1" ref="P3:P159"/>
    </sortState>
  </autoFilter>
  <sortState ref="B4:Q76">
    <sortCondition descending="1" ref="P4:P76"/>
  </sortState>
  <phoneticPr fontId="5" type="noConversion"/>
  <pageMargins left="0.78740157480314965" right="0" top="0.98425196850393704" bottom="0.98425196850393704" header="0.51181102362204722" footer="0.51181102362204722"/>
  <pageSetup paperSize="9" scale="76" firstPageNumber="0" fitToHeight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8"/>
  <sheetViews>
    <sheetView topLeftCell="B1" zoomScaleNormal="100" workbookViewId="0">
      <pane xSplit="3" ySplit="3" topLeftCell="E4" activePane="bottomRight" state="frozen"/>
      <selection activeCell="B1" sqref="B1"/>
      <selection pane="topRight" activeCell="D1" sqref="D1"/>
      <selection pane="bottomLeft" activeCell="B4" sqref="B4"/>
      <selection pane="bottomRight" activeCell="P10" sqref="P10"/>
    </sheetView>
  </sheetViews>
  <sheetFormatPr defaultColWidth="8.81640625" defaultRowHeight="11.5"/>
  <cols>
    <col min="1" max="1" width="4.453125" style="32" bestFit="1" customWidth="1"/>
    <col min="2" max="2" width="4.54296875" style="32" bestFit="1" customWidth="1"/>
    <col min="3" max="3" width="25.1796875" style="32" customWidth="1"/>
    <col min="4" max="4" width="7.453125" style="33" bestFit="1" customWidth="1"/>
    <col min="5" max="10" width="10.453125" style="32" bestFit="1" customWidth="1"/>
    <col min="11" max="11" width="9.7265625" style="32" customWidth="1"/>
    <col min="12" max="12" width="12.453125" style="32" bestFit="1" customWidth="1"/>
    <col min="13" max="16" width="10.453125" style="32" bestFit="1" customWidth="1"/>
    <col min="17" max="17" width="10" style="32" bestFit="1" customWidth="1"/>
    <col min="18" max="18" width="11.26953125" style="32" customWidth="1"/>
    <col min="19" max="16384" width="8.81640625" style="32"/>
  </cols>
  <sheetData>
    <row r="1" spans="1:22">
      <c r="A1" s="42"/>
      <c r="B1" s="42"/>
      <c r="C1" s="43" t="s">
        <v>50</v>
      </c>
      <c r="D1" s="44"/>
      <c r="E1" s="37">
        <v>43023</v>
      </c>
      <c r="F1" s="37">
        <v>43023</v>
      </c>
      <c r="G1" s="37">
        <v>43058</v>
      </c>
      <c r="H1" s="37">
        <v>43058</v>
      </c>
      <c r="I1" s="37">
        <v>43078</v>
      </c>
      <c r="J1" s="37">
        <v>43078</v>
      </c>
      <c r="K1" s="37">
        <v>43142</v>
      </c>
      <c r="L1" s="37">
        <v>43142</v>
      </c>
      <c r="M1" s="37">
        <v>43169</v>
      </c>
      <c r="N1" s="37">
        <v>43169</v>
      </c>
      <c r="O1" s="37">
        <v>43184</v>
      </c>
      <c r="P1" s="37">
        <v>43184</v>
      </c>
      <c r="Q1" s="45"/>
      <c r="R1" s="45"/>
    </row>
    <row r="2" spans="1:22">
      <c r="A2" s="42"/>
      <c r="B2" s="42"/>
      <c r="C2" s="38" t="s">
        <v>45</v>
      </c>
      <c r="D2" s="44"/>
      <c r="E2" s="46" t="s">
        <v>17</v>
      </c>
      <c r="F2" s="46" t="s">
        <v>16</v>
      </c>
      <c r="G2" s="46" t="s">
        <v>0</v>
      </c>
      <c r="H2" s="46" t="s">
        <v>20</v>
      </c>
      <c r="I2" s="39" t="s">
        <v>62</v>
      </c>
      <c r="J2" s="39" t="s">
        <v>36</v>
      </c>
      <c r="K2" s="40" t="s">
        <v>64</v>
      </c>
      <c r="L2" s="40" t="s">
        <v>76</v>
      </c>
      <c r="M2" s="40" t="s">
        <v>62</v>
      </c>
      <c r="N2" s="40" t="s">
        <v>71</v>
      </c>
      <c r="O2" s="40" t="s">
        <v>17</v>
      </c>
      <c r="P2" s="40" t="s">
        <v>36</v>
      </c>
      <c r="Q2" s="45"/>
      <c r="R2" s="45"/>
    </row>
    <row r="3" spans="1:22">
      <c r="A3" s="62" t="s">
        <v>46</v>
      </c>
      <c r="B3" s="62" t="s">
        <v>46</v>
      </c>
      <c r="C3" s="65" t="s">
        <v>47</v>
      </c>
      <c r="D3" s="66" t="s">
        <v>48</v>
      </c>
      <c r="E3" s="67" t="s">
        <v>2</v>
      </c>
      <c r="F3" s="67" t="s">
        <v>2</v>
      </c>
      <c r="G3" s="67" t="s">
        <v>2</v>
      </c>
      <c r="H3" s="67" t="s">
        <v>2</v>
      </c>
      <c r="I3" s="67" t="s">
        <v>2</v>
      </c>
      <c r="J3" s="67" t="s">
        <v>2</v>
      </c>
      <c r="K3" s="67" t="s">
        <v>2</v>
      </c>
      <c r="L3" s="67" t="s">
        <v>2</v>
      </c>
      <c r="M3" s="67" t="s">
        <v>2</v>
      </c>
      <c r="N3" s="67" t="s">
        <v>2</v>
      </c>
      <c r="O3" s="69" t="s">
        <v>2</v>
      </c>
      <c r="P3" s="69" t="s">
        <v>2</v>
      </c>
      <c r="Q3" s="67" t="s">
        <v>49</v>
      </c>
      <c r="R3" s="67" t="s">
        <v>72</v>
      </c>
    </row>
    <row r="4" spans="1:22" ht="12.5">
      <c r="A4" s="77">
        <v>47</v>
      </c>
      <c r="B4" s="77">
        <v>1</v>
      </c>
      <c r="C4" s="80"/>
      <c r="D4" s="112"/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0</v>
      </c>
      <c r="P4" s="63">
        <v>0</v>
      </c>
      <c r="Q4" s="68">
        <f t="shared" ref="Q4:Q35" si="0">LARGE(E4:P4,1)+LARGE(E4:P4,2)+LARGE(E4:P4,3)+LARGE(E4:P4,4)+LARGE(E4:P4,5)+LARGE(E4:P4,6)+LARGE(E4:P4,7)+LARGE(E4:P4,8)</f>
        <v>0</v>
      </c>
      <c r="R4" s="68">
        <f t="shared" ref="R4:R35" si="1">COUNTIF(E4:P4,"&gt;0")</f>
        <v>0</v>
      </c>
      <c r="T4"/>
      <c r="U4" s="88"/>
      <c r="V4" s="89"/>
    </row>
    <row r="5" spans="1:22" ht="12.5">
      <c r="A5" s="77">
        <v>80</v>
      </c>
      <c r="B5" s="77">
        <v>2</v>
      </c>
      <c r="C5" s="80"/>
      <c r="D5" s="112"/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0</v>
      </c>
      <c r="Q5" s="68">
        <f t="shared" si="0"/>
        <v>0</v>
      </c>
      <c r="R5" s="68">
        <f t="shared" si="1"/>
        <v>0</v>
      </c>
      <c r="T5"/>
      <c r="U5" s="88"/>
      <c r="V5" s="89"/>
    </row>
    <row r="6" spans="1:22" ht="12.5">
      <c r="A6" s="77"/>
      <c r="B6" s="77">
        <v>3</v>
      </c>
      <c r="C6" s="80"/>
      <c r="D6" s="112"/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8">
        <f t="shared" si="0"/>
        <v>0</v>
      </c>
      <c r="R6" s="68">
        <f t="shared" si="1"/>
        <v>0</v>
      </c>
      <c r="T6"/>
      <c r="U6" s="88"/>
      <c r="V6" s="89"/>
    </row>
    <row r="7" spans="1:22" ht="12.5">
      <c r="A7" s="77">
        <v>94</v>
      </c>
      <c r="B7" s="77">
        <v>4</v>
      </c>
      <c r="C7" s="80"/>
      <c r="D7" s="112"/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8">
        <f t="shared" si="0"/>
        <v>0</v>
      </c>
      <c r="R7" s="68">
        <f t="shared" si="1"/>
        <v>0</v>
      </c>
      <c r="T7"/>
      <c r="U7" s="88"/>
      <c r="V7" s="89"/>
    </row>
    <row r="8" spans="1:22" ht="12.5">
      <c r="A8" s="77">
        <v>92</v>
      </c>
      <c r="B8" s="77">
        <v>5</v>
      </c>
      <c r="C8" s="80"/>
      <c r="D8" s="112"/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8">
        <f t="shared" si="0"/>
        <v>0</v>
      </c>
      <c r="R8" s="68">
        <f t="shared" si="1"/>
        <v>0</v>
      </c>
      <c r="T8"/>
      <c r="U8" s="88"/>
      <c r="V8" s="89"/>
    </row>
    <row r="9" spans="1:22" ht="12.5">
      <c r="A9" s="77">
        <v>33</v>
      </c>
      <c r="B9" s="77">
        <v>6</v>
      </c>
      <c r="C9" s="80"/>
      <c r="D9" s="112"/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8">
        <f t="shared" si="0"/>
        <v>0</v>
      </c>
      <c r="R9" s="68">
        <f t="shared" si="1"/>
        <v>0</v>
      </c>
      <c r="T9"/>
      <c r="U9" s="88"/>
      <c r="V9" s="89"/>
    </row>
    <row r="10" spans="1:22" ht="12.5">
      <c r="A10" s="77"/>
      <c r="B10" s="77">
        <v>7</v>
      </c>
      <c r="C10" s="80"/>
      <c r="D10" s="112"/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8">
        <f t="shared" si="0"/>
        <v>0</v>
      </c>
      <c r="R10" s="68">
        <f t="shared" si="1"/>
        <v>0</v>
      </c>
      <c r="T10"/>
      <c r="U10" s="88"/>
      <c r="V10" s="89"/>
    </row>
    <row r="11" spans="1:22" ht="12.5">
      <c r="A11" s="77">
        <v>91</v>
      </c>
      <c r="B11" s="77">
        <v>8</v>
      </c>
      <c r="C11" s="80"/>
      <c r="D11" s="112"/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8">
        <f t="shared" si="0"/>
        <v>0</v>
      </c>
      <c r="R11" s="68">
        <f t="shared" si="1"/>
        <v>0</v>
      </c>
      <c r="T11"/>
      <c r="U11" s="88"/>
      <c r="V11" s="89"/>
    </row>
    <row r="12" spans="1:22" ht="12.5">
      <c r="A12" s="77">
        <v>17</v>
      </c>
      <c r="B12" s="77">
        <v>9</v>
      </c>
      <c r="C12" s="80"/>
      <c r="D12" s="112"/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8">
        <f t="shared" si="0"/>
        <v>0</v>
      </c>
      <c r="R12" s="68">
        <f t="shared" si="1"/>
        <v>0</v>
      </c>
      <c r="T12"/>
      <c r="U12" s="88"/>
      <c r="V12" s="89"/>
    </row>
    <row r="13" spans="1:22" ht="12.5">
      <c r="A13" s="77">
        <v>63</v>
      </c>
      <c r="B13" s="77">
        <v>10</v>
      </c>
      <c r="C13" s="80"/>
      <c r="D13" s="112"/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8">
        <f t="shared" si="0"/>
        <v>0</v>
      </c>
      <c r="R13" s="68">
        <f t="shared" si="1"/>
        <v>0</v>
      </c>
      <c r="T13"/>
      <c r="U13" s="88"/>
      <c r="V13" s="89"/>
    </row>
    <row r="14" spans="1:22" ht="12.5">
      <c r="A14" s="77"/>
      <c r="B14" s="77">
        <v>11</v>
      </c>
      <c r="C14" s="80"/>
      <c r="D14" s="112"/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8">
        <f t="shared" si="0"/>
        <v>0</v>
      </c>
      <c r="R14" s="68">
        <f t="shared" si="1"/>
        <v>0</v>
      </c>
      <c r="T14"/>
      <c r="U14" s="88"/>
      <c r="V14" s="89"/>
    </row>
    <row r="15" spans="1:22" ht="12.5">
      <c r="A15" s="77">
        <v>51</v>
      </c>
      <c r="B15" s="77">
        <v>12</v>
      </c>
      <c r="C15" s="80"/>
      <c r="D15" s="112"/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8">
        <f t="shared" si="0"/>
        <v>0</v>
      </c>
      <c r="R15" s="68">
        <f t="shared" si="1"/>
        <v>0</v>
      </c>
      <c r="T15"/>
      <c r="U15" s="88"/>
      <c r="V15" s="89"/>
    </row>
    <row r="16" spans="1:22" ht="12.5">
      <c r="A16" s="77">
        <v>50</v>
      </c>
      <c r="B16" s="77">
        <v>13</v>
      </c>
      <c r="C16" s="80"/>
      <c r="D16" s="112"/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8">
        <f t="shared" si="0"/>
        <v>0</v>
      </c>
      <c r="R16" s="68">
        <f t="shared" si="1"/>
        <v>0</v>
      </c>
      <c r="T16"/>
      <c r="U16" s="88"/>
      <c r="V16" s="89"/>
    </row>
    <row r="17" spans="1:22" ht="12.5">
      <c r="A17" s="77">
        <v>3</v>
      </c>
      <c r="B17" s="77">
        <v>14</v>
      </c>
      <c r="C17" s="80"/>
      <c r="D17" s="112"/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8">
        <f t="shared" si="0"/>
        <v>0</v>
      </c>
      <c r="R17" s="68">
        <f t="shared" si="1"/>
        <v>0</v>
      </c>
      <c r="T17"/>
      <c r="U17" s="88"/>
      <c r="V17" s="89"/>
    </row>
    <row r="18" spans="1:22" ht="12.5">
      <c r="A18" s="77"/>
      <c r="B18" s="77">
        <v>15</v>
      </c>
      <c r="C18" s="80"/>
      <c r="D18" s="112"/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8">
        <f t="shared" si="0"/>
        <v>0</v>
      </c>
      <c r="R18" s="68">
        <f t="shared" si="1"/>
        <v>0</v>
      </c>
      <c r="T18"/>
      <c r="U18" s="88"/>
      <c r="V18" s="89"/>
    </row>
    <row r="19" spans="1:22" ht="12.5">
      <c r="A19" s="77">
        <v>37</v>
      </c>
      <c r="B19" s="77">
        <v>16</v>
      </c>
      <c r="C19" s="80"/>
      <c r="D19" s="112"/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8">
        <f t="shared" si="0"/>
        <v>0</v>
      </c>
      <c r="R19" s="68">
        <f t="shared" si="1"/>
        <v>0</v>
      </c>
    </row>
    <row r="20" spans="1:22" ht="12.5">
      <c r="A20" s="77">
        <v>117</v>
      </c>
      <c r="B20" s="77">
        <v>17</v>
      </c>
      <c r="C20" s="80"/>
      <c r="D20" s="112"/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8">
        <f t="shared" si="0"/>
        <v>0</v>
      </c>
      <c r="R20" s="68">
        <f t="shared" si="1"/>
        <v>0</v>
      </c>
    </row>
    <row r="21" spans="1:22" ht="12.5">
      <c r="A21" s="77">
        <v>93</v>
      </c>
      <c r="B21" s="77">
        <v>18</v>
      </c>
      <c r="C21" s="80"/>
      <c r="D21" s="112"/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8">
        <f t="shared" si="0"/>
        <v>0</v>
      </c>
      <c r="R21" s="68">
        <f t="shared" si="1"/>
        <v>0</v>
      </c>
      <c r="T21" s="93"/>
      <c r="U21" s="104"/>
      <c r="V21" s="89"/>
    </row>
    <row r="22" spans="1:22" ht="12.5">
      <c r="A22" s="77">
        <v>14</v>
      </c>
      <c r="B22" s="77">
        <v>19</v>
      </c>
      <c r="C22" s="83"/>
      <c r="D22" s="112"/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8">
        <f t="shared" si="0"/>
        <v>0</v>
      </c>
      <c r="R22" s="68">
        <f t="shared" si="1"/>
        <v>0</v>
      </c>
      <c r="T22" s="93"/>
      <c r="U22" s="88"/>
      <c r="V22" s="89"/>
    </row>
    <row r="23" spans="1:22" ht="12.5">
      <c r="A23" s="77">
        <v>110</v>
      </c>
      <c r="B23" s="77">
        <v>20</v>
      </c>
      <c r="C23" s="80"/>
      <c r="D23" s="112"/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8">
        <f t="shared" si="0"/>
        <v>0</v>
      </c>
      <c r="R23" s="68">
        <f t="shared" si="1"/>
        <v>0</v>
      </c>
      <c r="T23" s="93"/>
      <c r="U23" s="104"/>
      <c r="V23" s="89"/>
    </row>
    <row r="24" spans="1:22" ht="12.5">
      <c r="A24" s="77">
        <v>34</v>
      </c>
      <c r="B24" s="77">
        <v>21</v>
      </c>
      <c r="C24" s="80"/>
      <c r="D24" s="112"/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8">
        <f t="shared" si="0"/>
        <v>0</v>
      </c>
      <c r="R24" s="68">
        <f t="shared" si="1"/>
        <v>0</v>
      </c>
      <c r="T24" s="93"/>
      <c r="U24" s="104"/>
      <c r="V24" s="89"/>
    </row>
    <row r="25" spans="1:22" ht="12.5">
      <c r="A25" s="77">
        <v>107</v>
      </c>
      <c r="B25" s="77">
        <v>22</v>
      </c>
      <c r="C25" s="80"/>
      <c r="D25" s="112"/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8">
        <f t="shared" si="0"/>
        <v>0</v>
      </c>
      <c r="R25" s="68">
        <f t="shared" si="1"/>
        <v>0</v>
      </c>
      <c r="T25" s="93"/>
      <c r="U25" s="104"/>
      <c r="V25" s="89"/>
    </row>
    <row r="26" spans="1:22" ht="12.5">
      <c r="A26" s="77">
        <v>61</v>
      </c>
      <c r="B26" s="77">
        <v>23</v>
      </c>
      <c r="C26" s="80"/>
      <c r="D26" s="112"/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8">
        <f t="shared" si="0"/>
        <v>0</v>
      </c>
      <c r="R26" s="68">
        <f t="shared" si="1"/>
        <v>0</v>
      </c>
      <c r="T26" s="93"/>
      <c r="U26" s="104"/>
      <c r="V26" s="89"/>
    </row>
    <row r="27" spans="1:22" ht="12.5">
      <c r="A27" s="77"/>
      <c r="B27" s="77">
        <v>24</v>
      </c>
      <c r="C27" s="83"/>
      <c r="D27" s="112"/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8">
        <f t="shared" si="0"/>
        <v>0</v>
      </c>
      <c r="R27" s="68">
        <f t="shared" si="1"/>
        <v>0</v>
      </c>
      <c r="T27" s="93"/>
      <c r="U27" s="104"/>
      <c r="V27" s="89"/>
    </row>
    <row r="28" spans="1:22" ht="12.5">
      <c r="A28" s="77">
        <v>20</v>
      </c>
      <c r="B28" s="77">
        <v>25</v>
      </c>
      <c r="C28" s="80"/>
      <c r="D28" s="112"/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8">
        <f t="shared" si="0"/>
        <v>0</v>
      </c>
      <c r="R28" s="68">
        <f t="shared" si="1"/>
        <v>0</v>
      </c>
      <c r="T28" s="93"/>
      <c r="U28" s="104"/>
      <c r="V28" s="89"/>
    </row>
    <row r="29" spans="1:22" ht="12.5">
      <c r="A29" s="77"/>
      <c r="B29" s="77">
        <v>26</v>
      </c>
      <c r="C29" s="80"/>
      <c r="D29" s="112"/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8">
        <f t="shared" si="0"/>
        <v>0</v>
      </c>
      <c r="R29" s="68">
        <f t="shared" si="1"/>
        <v>0</v>
      </c>
      <c r="T29" s="93"/>
      <c r="U29" s="104"/>
      <c r="V29" s="89"/>
    </row>
    <row r="30" spans="1:22" ht="12.5">
      <c r="A30" s="77">
        <v>111</v>
      </c>
      <c r="B30" s="77">
        <v>27</v>
      </c>
      <c r="C30" s="80"/>
      <c r="D30" s="112"/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8">
        <f t="shared" si="0"/>
        <v>0</v>
      </c>
      <c r="R30" s="68">
        <f t="shared" si="1"/>
        <v>0</v>
      </c>
      <c r="T30" s="93"/>
      <c r="U30" s="104"/>
      <c r="V30" s="89"/>
    </row>
    <row r="31" spans="1:22" ht="12.5">
      <c r="A31" s="77">
        <v>108</v>
      </c>
      <c r="B31" s="77">
        <v>28</v>
      </c>
      <c r="C31" s="80"/>
      <c r="D31" s="112"/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8">
        <f t="shared" si="0"/>
        <v>0</v>
      </c>
      <c r="R31" s="68">
        <f t="shared" si="1"/>
        <v>0</v>
      </c>
      <c r="T31" s="93"/>
      <c r="U31" s="104"/>
      <c r="V31" s="89"/>
    </row>
    <row r="32" spans="1:22" ht="12.5">
      <c r="A32" s="77">
        <v>55</v>
      </c>
      <c r="B32" s="77">
        <v>29</v>
      </c>
      <c r="C32" s="80"/>
      <c r="D32" s="112"/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8">
        <f t="shared" si="0"/>
        <v>0</v>
      </c>
      <c r="R32" s="68">
        <f t="shared" si="1"/>
        <v>0</v>
      </c>
      <c r="T32" s="93"/>
      <c r="U32" s="104"/>
      <c r="V32" s="89"/>
    </row>
    <row r="33" spans="1:22" ht="12.5">
      <c r="A33" s="77">
        <v>9</v>
      </c>
      <c r="B33" s="77">
        <v>30</v>
      </c>
      <c r="C33" s="80"/>
      <c r="D33" s="112"/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8">
        <f t="shared" si="0"/>
        <v>0</v>
      </c>
      <c r="R33" s="68">
        <f t="shared" si="1"/>
        <v>0</v>
      </c>
      <c r="T33" s="93"/>
      <c r="U33" s="104"/>
      <c r="V33" s="89"/>
    </row>
    <row r="34" spans="1:22" ht="12.5">
      <c r="A34" s="77">
        <v>8</v>
      </c>
      <c r="B34" s="77">
        <v>31</v>
      </c>
      <c r="C34" s="80"/>
      <c r="D34" s="112"/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8">
        <f t="shared" si="0"/>
        <v>0</v>
      </c>
      <c r="R34" s="68">
        <f t="shared" si="1"/>
        <v>0</v>
      </c>
      <c r="T34" s="93"/>
      <c r="U34" s="104"/>
      <c r="V34" s="89"/>
    </row>
    <row r="35" spans="1:22" ht="12.5">
      <c r="A35" s="77">
        <v>88</v>
      </c>
      <c r="B35" s="77">
        <v>32</v>
      </c>
      <c r="C35" s="80"/>
      <c r="D35" s="112"/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8">
        <f t="shared" si="0"/>
        <v>0</v>
      </c>
      <c r="R35" s="68">
        <f t="shared" si="1"/>
        <v>0</v>
      </c>
      <c r="T35" s="93"/>
      <c r="U35" s="104"/>
      <c r="V35" s="89"/>
    </row>
    <row r="36" spans="1:22" ht="12.5">
      <c r="A36" s="77">
        <v>24</v>
      </c>
      <c r="B36" s="77">
        <v>33</v>
      </c>
      <c r="C36" s="80"/>
      <c r="D36" s="112"/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8">
        <f t="shared" ref="Q36:Q67" si="2">LARGE(E36:P36,1)+LARGE(E36:P36,2)+LARGE(E36:P36,3)+LARGE(E36:P36,4)+LARGE(E36:P36,5)+LARGE(E36:P36,6)+LARGE(E36:P36,7)+LARGE(E36:P36,8)</f>
        <v>0</v>
      </c>
      <c r="R36" s="68">
        <f t="shared" ref="R36:R67" si="3">COUNTIF(E36:P36,"&gt;0")</f>
        <v>0</v>
      </c>
      <c r="T36" s="93"/>
      <c r="U36" s="104"/>
      <c r="V36" s="89"/>
    </row>
    <row r="37" spans="1:22" ht="12.5">
      <c r="A37" s="77">
        <v>23</v>
      </c>
      <c r="B37" s="77">
        <v>34</v>
      </c>
      <c r="C37" s="80"/>
      <c r="D37" s="112"/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8">
        <f t="shared" si="2"/>
        <v>0</v>
      </c>
      <c r="R37" s="68">
        <f t="shared" si="3"/>
        <v>0</v>
      </c>
      <c r="T37" s="93"/>
      <c r="U37" s="104"/>
      <c r="V37" s="89"/>
    </row>
    <row r="38" spans="1:22" ht="12.5">
      <c r="A38" s="77"/>
      <c r="B38" s="77">
        <v>35</v>
      </c>
      <c r="C38" s="80"/>
      <c r="D38" s="112"/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8">
        <f t="shared" si="2"/>
        <v>0</v>
      </c>
      <c r="R38" s="68">
        <f t="shared" si="3"/>
        <v>0</v>
      </c>
      <c r="T38" s="93"/>
      <c r="U38" s="104"/>
      <c r="V38" s="89"/>
    </row>
    <row r="39" spans="1:22" ht="12.5">
      <c r="A39" s="77">
        <v>100</v>
      </c>
      <c r="B39" s="77">
        <v>36</v>
      </c>
      <c r="C39" s="80"/>
      <c r="D39" s="112"/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8">
        <f t="shared" si="2"/>
        <v>0</v>
      </c>
      <c r="R39" s="68">
        <f t="shared" si="3"/>
        <v>0</v>
      </c>
      <c r="T39" s="93"/>
      <c r="U39" s="104"/>
      <c r="V39" s="89"/>
    </row>
    <row r="40" spans="1:22" ht="12.5">
      <c r="A40" s="77">
        <v>71</v>
      </c>
      <c r="B40" s="77">
        <v>37</v>
      </c>
      <c r="C40" s="80"/>
      <c r="D40" s="112"/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8">
        <f t="shared" si="2"/>
        <v>0</v>
      </c>
      <c r="R40" s="68">
        <f t="shared" si="3"/>
        <v>0</v>
      </c>
      <c r="T40" s="93"/>
      <c r="U40" s="104"/>
      <c r="V40" s="89"/>
    </row>
    <row r="41" spans="1:22" ht="12.5">
      <c r="A41" s="77">
        <v>66</v>
      </c>
      <c r="B41" s="77">
        <v>38</v>
      </c>
      <c r="C41" s="81"/>
      <c r="D41" s="112"/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8">
        <f t="shared" si="2"/>
        <v>0</v>
      </c>
      <c r="R41" s="68">
        <f t="shared" si="3"/>
        <v>0</v>
      </c>
    </row>
    <row r="42" spans="1:22" ht="12.5">
      <c r="A42" s="77">
        <v>53</v>
      </c>
      <c r="B42" s="77">
        <v>39</v>
      </c>
      <c r="C42" s="80"/>
      <c r="D42" s="112"/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8">
        <f t="shared" si="2"/>
        <v>0</v>
      </c>
      <c r="R42" s="68">
        <f t="shared" si="3"/>
        <v>0</v>
      </c>
    </row>
    <row r="43" spans="1:22" ht="12.5">
      <c r="A43" s="77">
        <v>104</v>
      </c>
      <c r="B43" s="77">
        <v>40</v>
      </c>
      <c r="C43" s="80"/>
      <c r="D43" s="112"/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8">
        <f t="shared" si="2"/>
        <v>0</v>
      </c>
      <c r="R43" s="68">
        <f t="shared" si="3"/>
        <v>0</v>
      </c>
      <c r="T43" s="93"/>
      <c r="U43" s="88"/>
      <c r="V43" s="89"/>
    </row>
    <row r="44" spans="1:22" ht="12.5">
      <c r="A44" s="77">
        <v>28</v>
      </c>
      <c r="B44" s="77">
        <v>41</v>
      </c>
      <c r="C44" s="80"/>
      <c r="D44" s="112"/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8">
        <f t="shared" si="2"/>
        <v>0</v>
      </c>
      <c r="R44" s="68">
        <f t="shared" si="3"/>
        <v>0</v>
      </c>
      <c r="T44" s="93"/>
      <c r="U44" s="88"/>
      <c r="V44" s="89"/>
    </row>
    <row r="45" spans="1:22" ht="12.5">
      <c r="A45" s="77">
        <v>106</v>
      </c>
      <c r="B45" s="77">
        <v>42</v>
      </c>
      <c r="C45" s="107"/>
      <c r="D45" s="112"/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8">
        <f t="shared" si="2"/>
        <v>0</v>
      </c>
      <c r="R45" s="68">
        <f t="shared" si="3"/>
        <v>0</v>
      </c>
      <c r="T45" s="93"/>
      <c r="U45" s="88"/>
      <c r="V45" s="89"/>
    </row>
    <row r="46" spans="1:22" ht="12.5">
      <c r="A46" s="113"/>
      <c r="B46" s="77">
        <v>43</v>
      </c>
      <c r="C46" s="81"/>
      <c r="D46" s="112"/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8">
        <f t="shared" si="2"/>
        <v>0</v>
      </c>
      <c r="R46" s="68">
        <f t="shared" si="3"/>
        <v>0</v>
      </c>
      <c r="T46" s="93"/>
      <c r="U46" s="88"/>
      <c r="V46" s="89"/>
    </row>
    <row r="47" spans="1:22" ht="12.5">
      <c r="A47" s="77"/>
      <c r="B47" s="77">
        <v>44</v>
      </c>
      <c r="C47" s="80"/>
      <c r="D47" s="112"/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8">
        <f t="shared" si="2"/>
        <v>0</v>
      </c>
      <c r="R47" s="68">
        <f t="shared" si="3"/>
        <v>0</v>
      </c>
      <c r="T47" s="93"/>
      <c r="U47" s="88"/>
      <c r="V47" s="89"/>
    </row>
    <row r="48" spans="1:22" ht="12.5">
      <c r="A48" s="77">
        <v>67</v>
      </c>
      <c r="B48" s="77">
        <v>45</v>
      </c>
      <c r="C48" s="80"/>
      <c r="D48" s="112"/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8">
        <f t="shared" si="2"/>
        <v>0</v>
      </c>
      <c r="R48" s="68">
        <f t="shared" si="3"/>
        <v>0</v>
      </c>
      <c r="T48" s="93"/>
      <c r="U48" s="88"/>
      <c r="V48" s="89"/>
    </row>
    <row r="49" spans="1:22" ht="12.5">
      <c r="A49" s="77">
        <v>89</v>
      </c>
      <c r="B49" s="77">
        <v>46</v>
      </c>
      <c r="C49" s="80"/>
      <c r="D49" s="112"/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8">
        <f t="shared" si="2"/>
        <v>0</v>
      </c>
      <c r="R49" s="68">
        <f t="shared" si="3"/>
        <v>0</v>
      </c>
      <c r="T49" s="93"/>
      <c r="U49" s="88"/>
      <c r="V49" s="89"/>
    </row>
    <row r="50" spans="1:22" ht="12.5">
      <c r="A50" s="77"/>
      <c r="B50" s="77">
        <v>47</v>
      </c>
      <c r="C50" s="106"/>
      <c r="D50" s="112"/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8">
        <f t="shared" si="2"/>
        <v>0</v>
      </c>
      <c r="R50" s="68">
        <f t="shared" si="3"/>
        <v>0</v>
      </c>
      <c r="T50" s="93"/>
      <c r="U50" s="88"/>
      <c r="V50" s="89"/>
    </row>
    <row r="51" spans="1:22" ht="12.5">
      <c r="A51" s="77">
        <v>26</v>
      </c>
      <c r="B51" s="77">
        <v>48</v>
      </c>
      <c r="C51" s="80"/>
      <c r="D51" s="112"/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8">
        <f t="shared" si="2"/>
        <v>0</v>
      </c>
      <c r="R51" s="68">
        <f t="shared" si="3"/>
        <v>0</v>
      </c>
      <c r="T51" s="93"/>
      <c r="U51" s="88"/>
      <c r="V51" s="89"/>
    </row>
    <row r="52" spans="1:22" ht="12.5">
      <c r="A52" s="77">
        <v>49</v>
      </c>
      <c r="B52" s="77">
        <v>49</v>
      </c>
      <c r="C52" s="83"/>
      <c r="D52" s="112"/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8">
        <f t="shared" si="2"/>
        <v>0</v>
      </c>
      <c r="R52" s="68">
        <f t="shared" si="3"/>
        <v>0</v>
      </c>
      <c r="T52" s="93"/>
      <c r="U52" s="88"/>
      <c r="V52" s="89"/>
    </row>
    <row r="53" spans="1:22" ht="12.5">
      <c r="A53" s="77"/>
      <c r="B53" s="77">
        <v>50</v>
      </c>
      <c r="C53" s="80"/>
      <c r="D53" s="112"/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8">
        <f t="shared" si="2"/>
        <v>0</v>
      </c>
      <c r="R53" s="68">
        <f t="shared" si="3"/>
        <v>0</v>
      </c>
      <c r="T53"/>
      <c r="U53" s="88"/>
      <c r="V53" s="89"/>
    </row>
    <row r="54" spans="1:22" ht="12.5">
      <c r="A54" s="77">
        <v>11</v>
      </c>
      <c r="B54" s="77">
        <v>51</v>
      </c>
      <c r="C54" s="80"/>
      <c r="D54" s="112"/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8">
        <f t="shared" si="2"/>
        <v>0</v>
      </c>
      <c r="R54" s="68">
        <f t="shared" si="3"/>
        <v>0</v>
      </c>
      <c r="T54" s="93"/>
      <c r="U54" s="88"/>
      <c r="V54" s="89"/>
    </row>
    <row r="55" spans="1:22" ht="12.5">
      <c r="A55" s="77">
        <v>21</v>
      </c>
      <c r="B55" s="77">
        <v>52</v>
      </c>
      <c r="C55" s="80"/>
      <c r="D55" s="112"/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8">
        <f t="shared" si="2"/>
        <v>0</v>
      </c>
      <c r="R55" s="68">
        <f t="shared" si="3"/>
        <v>0</v>
      </c>
      <c r="T55" s="93"/>
      <c r="U55" s="88"/>
      <c r="V55" s="89"/>
    </row>
    <row r="56" spans="1:22" ht="12.5">
      <c r="A56" s="77">
        <v>41</v>
      </c>
      <c r="B56" s="77">
        <v>53</v>
      </c>
      <c r="C56" s="80"/>
      <c r="D56" s="112"/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8">
        <f t="shared" si="2"/>
        <v>0</v>
      </c>
      <c r="R56" s="68">
        <f t="shared" si="3"/>
        <v>0</v>
      </c>
      <c r="T56" s="93"/>
      <c r="U56" s="88"/>
      <c r="V56" s="89"/>
    </row>
    <row r="57" spans="1:22" ht="12.5">
      <c r="A57" s="77">
        <v>101</v>
      </c>
      <c r="B57" s="77">
        <v>54</v>
      </c>
      <c r="C57" s="80"/>
      <c r="D57" s="112"/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8">
        <f t="shared" si="2"/>
        <v>0</v>
      </c>
      <c r="R57" s="68">
        <f t="shared" si="3"/>
        <v>0</v>
      </c>
      <c r="T57" s="93"/>
      <c r="U57" s="88"/>
      <c r="V57" s="89"/>
    </row>
    <row r="58" spans="1:22" ht="12.5">
      <c r="A58" s="77"/>
      <c r="B58" s="77">
        <v>55</v>
      </c>
      <c r="C58" s="80"/>
      <c r="D58" s="112"/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8">
        <f t="shared" si="2"/>
        <v>0</v>
      </c>
      <c r="R58" s="68">
        <f t="shared" si="3"/>
        <v>0</v>
      </c>
      <c r="T58" s="93"/>
      <c r="U58" s="88"/>
      <c r="V58" s="89"/>
    </row>
    <row r="59" spans="1:22" ht="12.5">
      <c r="A59" s="77"/>
      <c r="B59" s="77">
        <v>56</v>
      </c>
      <c r="C59" s="80"/>
      <c r="D59" s="112"/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8">
        <f t="shared" si="2"/>
        <v>0</v>
      </c>
      <c r="R59" s="68">
        <f t="shared" si="3"/>
        <v>0</v>
      </c>
      <c r="T59" s="93"/>
      <c r="U59" s="88"/>
      <c r="V59" s="89"/>
    </row>
    <row r="60" spans="1:22" ht="12.5">
      <c r="A60" s="77"/>
      <c r="B60" s="77">
        <v>57</v>
      </c>
      <c r="C60" s="80"/>
      <c r="D60" s="112"/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8">
        <f t="shared" si="2"/>
        <v>0</v>
      </c>
      <c r="R60" s="68">
        <f t="shared" si="3"/>
        <v>0</v>
      </c>
      <c r="T60" s="93"/>
      <c r="U60" s="88"/>
      <c r="V60" s="89"/>
    </row>
    <row r="61" spans="1:22" ht="12.5">
      <c r="A61" s="77"/>
      <c r="B61" s="77">
        <v>58</v>
      </c>
      <c r="C61" s="80"/>
      <c r="D61" s="112"/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8">
        <f t="shared" si="2"/>
        <v>0</v>
      </c>
      <c r="R61" s="68">
        <f t="shared" si="3"/>
        <v>0</v>
      </c>
      <c r="T61" s="93"/>
      <c r="U61" s="88"/>
      <c r="V61" s="89"/>
    </row>
    <row r="62" spans="1:22" ht="12.5">
      <c r="A62" s="77">
        <v>6</v>
      </c>
      <c r="B62" s="77">
        <v>59</v>
      </c>
      <c r="C62" s="80"/>
      <c r="D62" s="112"/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8">
        <f t="shared" si="2"/>
        <v>0</v>
      </c>
      <c r="R62" s="68">
        <f t="shared" si="3"/>
        <v>0</v>
      </c>
      <c r="T62" s="93"/>
      <c r="U62" s="88"/>
      <c r="V62" s="89"/>
    </row>
    <row r="63" spans="1:22" ht="12.5">
      <c r="A63" s="113"/>
      <c r="B63" s="77">
        <v>60</v>
      </c>
      <c r="C63" s="80"/>
      <c r="D63" s="112"/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8">
        <f t="shared" si="2"/>
        <v>0</v>
      </c>
      <c r="R63" s="68">
        <f t="shared" si="3"/>
        <v>0</v>
      </c>
      <c r="T63" s="93"/>
      <c r="U63" s="88"/>
      <c r="V63" s="89"/>
    </row>
    <row r="64" spans="1:22" ht="12.5">
      <c r="A64" s="77">
        <v>4</v>
      </c>
      <c r="B64" s="77">
        <v>61</v>
      </c>
      <c r="C64" s="80"/>
      <c r="D64" s="112"/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8">
        <f t="shared" si="2"/>
        <v>0</v>
      </c>
      <c r="R64" s="68">
        <f t="shared" si="3"/>
        <v>0</v>
      </c>
    </row>
    <row r="65" spans="1:22" ht="12.5">
      <c r="A65" s="77">
        <v>59</v>
      </c>
      <c r="B65" s="77">
        <v>62</v>
      </c>
      <c r="C65" s="80"/>
      <c r="D65" s="112"/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8">
        <f t="shared" si="2"/>
        <v>0</v>
      </c>
      <c r="R65" s="68">
        <f t="shared" si="3"/>
        <v>0</v>
      </c>
    </row>
    <row r="66" spans="1:22" ht="12.5">
      <c r="A66" s="77"/>
      <c r="B66" s="77">
        <v>63</v>
      </c>
      <c r="C66" s="80"/>
      <c r="D66" s="112"/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8">
        <f t="shared" si="2"/>
        <v>0</v>
      </c>
      <c r="R66" s="68">
        <f t="shared" si="3"/>
        <v>0</v>
      </c>
    </row>
    <row r="67" spans="1:22" ht="12.5">
      <c r="A67" s="77">
        <v>112</v>
      </c>
      <c r="B67" s="77">
        <v>64</v>
      </c>
      <c r="C67" s="80"/>
      <c r="D67" s="112"/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8">
        <f t="shared" si="2"/>
        <v>0</v>
      </c>
      <c r="R67" s="68">
        <f t="shared" si="3"/>
        <v>0</v>
      </c>
    </row>
    <row r="68" spans="1:22" ht="12.5">
      <c r="A68" s="77">
        <v>43</v>
      </c>
      <c r="B68" s="77">
        <v>65</v>
      </c>
      <c r="C68" s="80"/>
      <c r="D68" s="112"/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8">
        <f t="shared" ref="Q68:Q99" si="4">LARGE(E68:P68,1)+LARGE(E68:P68,2)+LARGE(E68:P68,3)+LARGE(E68:P68,4)+LARGE(E68:P68,5)+LARGE(E68:P68,6)+LARGE(E68:P68,7)+LARGE(E68:P68,8)</f>
        <v>0</v>
      </c>
      <c r="R68" s="68">
        <f t="shared" ref="R68:R99" si="5">COUNTIF(E68:P68,"&gt;0")</f>
        <v>0</v>
      </c>
    </row>
    <row r="69" spans="1:22" ht="12.5">
      <c r="A69" s="77"/>
      <c r="B69" s="77">
        <v>66</v>
      </c>
      <c r="C69" s="80"/>
      <c r="D69" s="112"/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8">
        <f t="shared" si="4"/>
        <v>0</v>
      </c>
      <c r="R69" s="68">
        <f t="shared" si="5"/>
        <v>0</v>
      </c>
    </row>
    <row r="70" spans="1:22" ht="12.5">
      <c r="A70" s="77">
        <v>62</v>
      </c>
      <c r="B70" s="77">
        <v>67</v>
      </c>
      <c r="C70" s="80"/>
      <c r="D70" s="112"/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8">
        <f t="shared" si="4"/>
        <v>0</v>
      </c>
      <c r="R70" s="68">
        <f t="shared" si="5"/>
        <v>0</v>
      </c>
    </row>
    <row r="71" spans="1:22" ht="12.5">
      <c r="A71" s="77">
        <v>60</v>
      </c>
      <c r="B71" s="77">
        <v>68</v>
      </c>
      <c r="C71" s="80"/>
      <c r="D71" s="112"/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8">
        <f t="shared" si="4"/>
        <v>0</v>
      </c>
      <c r="R71" s="68">
        <f t="shared" si="5"/>
        <v>0</v>
      </c>
    </row>
    <row r="72" spans="1:22" ht="12.5">
      <c r="A72" s="77">
        <v>119</v>
      </c>
      <c r="B72" s="77">
        <v>69</v>
      </c>
      <c r="C72" s="80"/>
      <c r="D72" s="112"/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8">
        <f t="shared" si="4"/>
        <v>0</v>
      </c>
      <c r="R72" s="68">
        <f t="shared" si="5"/>
        <v>0</v>
      </c>
    </row>
    <row r="73" spans="1:22" ht="12.5">
      <c r="A73" s="77">
        <v>68</v>
      </c>
      <c r="B73" s="77">
        <v>70</v>
      </c>
      <c r="C73" s="80"/>
      <c r="D73" s="112"/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8">
        <f t="shared" si="4"/>
        <v>0</v>
      </c>
      <c r="R73" s="68">
        <f t="shared" si="5"/>
        <v>0</v>
      </c>
      <c r="T73" s="84"/>
      <c r="U73" s="88"/>
      <c r="V73" s="89"/>
    </row>
    <row r="74" spans="1:22" ht="12.5">
      <c r="A74" s="77"/>
      <c r="B74" s="77">
        <v>71</v>
      </c>
      <c r="C74" s="80"/>
      <c r="D74" s="112"/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8">
        <f t="shared" si="4"/>
        <v>0</v>
      </c>
      <c r="R74" s="68">
        <f t="shared" si="5"/>
        <v>0</v>
      </c>
      <c r="T74" s="93"/>
      <c r="U74" s="88"/>
      <c r="V74" s="89"/>
    </row>
    <row r="75" spans="1:22" ht="12.5">
      <c r="A75" s="77">
        <v>44</v>
      </c>
      <c r="B75" s="77">
        <v>72</v>
      </c>
      <c r="C75" s="80"/>
      <c r="D75" s="112"/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8">
        <f t="shared" si="4"/>
        <v>0</v>
      </c>
      <c r="R75" s="68">
        <f t="shared" si="5"/>
        <v>0</v>
      </c>
      <c r="T75" s="93"/>
      <c r="U75" s="88"/>
      <c r="V75" s="89"/>
    </row>
    <row r="76" spans="1:22" ht="12.5">
      <c r="A76" s="77">
        <v>109</v>
      </c>
      <c r="B76" s="77">
        <v>73</v>
      </c>
      <c r="C76" s="80"/>
      <c r="D76" s="112"/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8">
        <f t="shared" si="4"/>
        <v>0</v>
      </c>
      <c r="R76" s="68">
        <f t="shared" si="5"/>
        <v>0</v>
      </c>
      <c r="T76" s="93"/>
      <c r="U76" s="88"/>
      <c r="V76" s="89"/>
    </row>
    <row r="77" spans="1:22" ht="12.5">
      <c r="A77" s="77">
        <v>65</v>
      </c>
      <c r="B77" s="77">
        <v>74</v>
      </c>
      <c r="C77" s="109"/>
      <c r="D77" s="112"/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8">
        <f t="shared" si="4"/>
        <v>0</v>
      </c>
      <c r="R77" s="68">
        <f t="shared" si="5"/>
        <v>0</v>
      </c>
      <c r="T77" s="93"/>
      <c r="U77" s="88"/>
      <c r="V77" s="89"/>
    </row>
    <row r="78" spans="1:22" ht="12.5">
      <c r="A78" s="77"/>
      <c r="B78" s="77">
        <v>75</v>
      </c>
      <c r="C78" s="80"/>
      <c r="D78" s="112"/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8">
        <f t="shared" si="4"/>
        <v>0</v>
      </c>
      <c r="R78" s="68">
        <f t="shared" si="5"/>
        <v>0</v>
      </c>
    </row>
    <row r="79" spans="1:22" ht="12.5">
      <c r="A79" s="77"/>
      <c r="B79" s="77">
        <v>76</v>
      </c>
      <c r="C79" s="80"/>
      <c r="D79" s="112"/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8">
        <f t="shared" si="4"/>
        <v>0</v>
      </c>
      <c r="R79" s="68">
        <f t="shared" si="5"/>
        <v>0</v>
      </c>
    </row>
    <row r="80" spans="1:22" ht="12.5">
      <c r="A80" s="77">
        <v>57</v>
      </c>
      <c r="B80" s="77">
        <v>77</v>
      </c>
      <c r="C80" s="80"/>
      <c r="D80" s="112"/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8">
        <f t="shared" si="4"/>
        <v>0</v>
      </c>
      <c r="R80" s="68">
        <f t="shared" si="5"/>
        <v>0</v>
      </c>
    </row>
    <row r="81" spans="1:22" ht="12.5">
      <c r="A81" s="77"/>
      <c r="B81" s="77">
        <v>78</v>
      </c>
      <c r="C81" s="80"/>
      <c r="D81" s="112"/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8">
        <f t="shared" si="4"/>
        <v>0</v>
      </c>
      <c r="R81" s="68">
        <f t="shared" si="5"/>
        <v>0</v>
      </c>
    </row>
    <row r="82" spans="1:22" ht="12.5">
      <c r="A82" s="77">
        <v>35</v>
      </c>
      <c r="B82" s="77">
        <v>79</v>
      </c>
      <c r="C82" s="80"/>
      <c r="D82" s="112"/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8">
        <f t="shared" si="4"/>
        <v>0</v>
      </c>
      <c r="R82" s="68">
        <f t="shared" si="5"/>
        <v>0</v>
      </c>
    </row>
    <row r="83" spans="1:22" ht="12.5">
      <c r="A83" s="77">
        <v>105</v>
      </c>
      <c r="B83" s="77">
        <v>80</v>
      </c>
      <c r="C83" s="80"/>
      <c r="D83" s="112"/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8">
        <f t="shared" si="4"/>
        <v>0</v>
      </c>
      <c r="R83" s="68">
        <f t="shared" si="5"/>
        <v>0</v>
      </c>
    </row>
    <row r="84" spans="1:22" ht="12.5">
      <c r="A84" s="77">
        <v>99</v>
      </c>
      <c r="B84" s="77">
        <v>81</v>
      </c>
      <c r="C84" s="80"/>
      <c r="D84" s="112"/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8">
        <f t="shared" si="4"/>
        <v>0</v>
      </c>
      <c r="R84" s="68">
        <f t="shared" si="5"/>
        <v>0</v>
      </c>
    </row>
    <row r="85" spans="1:22" ht="12.5">
      <c r="A85" s="77"/>
      <c r="B85" s="77">
        <v>82</v>
      </c>
      <c r="C85" s="80"/>
      <c r="D85" s="112"/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8">
        <f t="shared" si="4"/>
        <v>0</v>
      </c>
      <c r="R85" s="68">
        <f t="shared" si="5"/>
        <v>0</v>
      </c>
    </row>
    <row r="86" spans="1:22" ht="12.5">
      <c r="A86" s="77"/>
      <c r="B86" s="77">
        <v>83</v>
      </c>
      <c r="C86" s="80"/>
      <c r="D86" s="112"/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8">
        <f t="shared" si="4"/>
        <v>0</v>
      </c>
      <c r="R86" s="68">
        <f t="shared" si="5"/>
        <v>0</v>
      </c>
    </row>
    <row r="87" spans="1:22" ht="12.5">
      <c r="A87" s="77"/>
      <c r="B87" s="77">
        <v>84</v>
      </c>
      <c r="C87" s="80"/>
      <c r="D87" s="112"/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8">
        <f t="shared" si="4"/>
        <v>0</v>
      </c>
      <c r="R87" s="68">
        <f t="shared" si="5"/>
        <v>0</v>
      </c>
    </row>
    <row r="88" spans="1:22" ht="12.5">
      <c r="A88" s="77">
        <v>113</v>
      </c>
      <c r="B88" s="77">
        <v>85</v>
      </c>
      <c r="C88" s="80"/>
      <c r="D88" s="112"/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8">
        <f t="shared" si="4"/>
        <v>0</v>
      </c>
      <c r="R88" s="68">
        <f t="shared" si="5"/>
        <v>0</v>
      </c>
    </row>
    <row r="89" spans="1:22" ht="13">
      <c r="A89" s="77"/>
      <c r="B89" s="77">
        <v>86</v>
      </c>
      <c r="C89" s="80"/>
      <c r="D89" s="112"/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8">
        <f t="shared" si="4"/>
        <v>0</v>
      </c>
      <c r="R89" s="68">
        <f t="shared" si="5"/>
        <v>0</v>
      </c>
      <c r="T89" s="92"/>
      <c r="U89" s="88"/>
      <c r="V89" s="89"/>
    </row>
    <row r="90" spans="1:22" ht="13">
      <c r="A90" s="77"/>
      <c r="B90" s="77">
        <v>87</v>
      </c>
      <c r="C90" s="80"/>
      <c r="D90" s="112"/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8">
        <f t="shared" si="4"/>
        <v>0</v>
      </c>
      <c r="R90" s="68">
        <f t="shared" si="5"/>
        <v>0</v>
      </c>
      <c r="T90" s="92"/>
      <c r="U90" s="88"/>
      <c r="V90" s="89"/>
    </row>
    <row r="91" spans="1:22" ht="12.5">
      <c r="A91" s="77"/>
      <c r="B91" s="77">
        <v>88</v>
      </c>
      <c r="C91" s="80"/>
      <c r="D91" s="112"/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8">
        <f t="shared" si="4"/>
        <v>0</v>
      </c>
      <c r="R91" s="68">
        <f t="shared" si="5"/>
        <v>0</v>
      </c>
      <c r="T91" s="93"/>
      <c r="U91" s="88"/>
      <c r="V91" s="89"/>
    </row>
    <row r="92" spans="1:22" ht="12.5">
      <c r="A92" s="77"/>
      <c r="B92" s="77">
        <v>89</v>
      </c>
      <c r="C92" s="80"/>
      <c r="D92" s="112"/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8">
        <f t="shared" si="4"/>
        <v>0</v>
      </c>
      <c r="R92" s="68">
        <f t="shared" si="5"/>
        <v>0</v>
      </c>
      <c r="T92" s="93"/>
      <c r="U92" s="88"/>
      <c r="V92" s="89"/>
    </row>
    <row r="93" spans="1:22" ht="12.5">
      <c r="A93" s="77">
        <v>78</v>
      </c>
      <c r="B93" s="77">
        <v>90</v>
      </c>
      <c r="C93" s="80"/>
      <c r="D93" s="112"/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8">
        <f t="shared" si="4"/>
        <v>0</v>
      </c>
      <c r="R93" s="68">
        <f t="shared" si="5"/>
        <v>0</v>
      </c>
      <c r="T93" s="93"/>
      <c r="U93" s="88"/>
      <c r="V93" s="89"/>
    </row>
    <row r="94" spans="1:22" ht="12.5">
      <c r="A94" s="77">
        <v>10</v>
      </c>
      <c r="B94" s="77">
        <v>91</v>
      </c>
      <c r="C94" s="83"/>
      <c r="D94" s="112"/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8">
        <f t="shared" si="4"/>
        <v>0</v>
      </c>
      <c r="R94" s="68">
        <f t="shared" si="5"/>
        <v>0</v>
      </c>
      <c r="T94" s="93"/>
      <c r="U94" s="88"/>
      <c r="V94" s="89"/>
    </row>
    <row r="95" spans="1:22" ht="12.5">
      <c r="A95" s="77">
        <v>13</v>
      </c>
      <c r="B95" s="77">
        <v>92</v>
      </c>
      <c r="C95" s="80"/>
      <c r="D95" s="112"/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8">
        <f t="shared" si="4"/>
        <v>0</v>
      </c>
      <c r="R95" s="68">
        <f t="shared" si="5"/>
        <v>0</v>
      </c>
      <c r="T95" s="93"/>
      <c r="U95" s="88"/>
      <c r="V95" s="89"/>
    </row>
    <row r="96" spans="1:22" ht="12.5">
      <c r="A96" s="77">
        <v>116</v>
      </c>
      <c r="B96" s="77">
        <v>93</v>
      </c>
      <c r="C96" s="80"/>
      <c r="D96" s="112"/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8">
        <f t="shared" si="4"/>
        <v>0</v>
      </c>
      <c r="R96" s="68">
        <f t="shared" si="5"/>
        <v>0</v>
      </c>
      <c r="T96" s="93"/>
      <c r="U96" s="88"/>
      <c r="V96" s="89"/>
    </row>
    <row r="97" spans="1:22" ht="12.5">
      <c r="A97" s="77"/>
      <c r="B97" s="77">
        <v>94</v>
      </c>
      <c r="C97" s="80"/>
      <c r="D97" s="112"/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8">
        <f t="shared" si="4"/>
        <v>0</v>
      </c>
      <c r="R97" s="68">
        <f t="shared" si="5"/>
        <v>0</v>
      </c>
      <c r="T97" s="93"/>
      <c r="U97" s="88"/>
      <c r="V97" s="89"/>
    </row>
    <row r="98" spans="1:22" ht="13">
      <c r="A98" s="77">
        <v>48</v>
      </c>
      <c r="B98" s="77">
        <v>95</v>
      </c>
      <c r="C98" s="81"/>
      <c r="D98" s="112"/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8">
        <f t="shared" si="4"/>
        <v>0</v>
      </c>
      <c r="R98" s="68">
        <f t="shared" si="5"/>
        <v>0</v>
      </c>
      <c r="T98" s="92"/>
      <c r="U98" s="88"/>
      <c r="V98" s="89"/>
    </row>
    <row r="99" spans="1:22" ht="13">
      <c r="A99" s="77">
        <v>1</v>
      </c>
      <c r="B99" s="77">
        <v>96</v>
      </c>
      <c r="C99" s="80"/>
      <c r="D99" s="112"/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8">
        <f t="shared" si="4"/>
        <v>0</v>
      </c>
      <c r="R99" s="68">
        <f t="shared" si="5"/>
        <v>0</v>
      </c>
      <c r="T99" s="92"/>
      <c r="U99" s="88"/>
      <c r="V99" s="89"/>
    </row>
    <row r="100" spans="1:22" ht="13">
      <c r="A100" s="77"/>
      <c r="B100" s="77">
        <v>97</v>
      </c>
      <c r="C100" s="80"/>
      <c r="D100" s="112"/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8">
        <f t="shared" ref="Q100:Q131" si="6">LARGE(E100:P100,1)+LARGE(E100:P100,2)+LARGE(E100:P100,3)+LARGE(E100:P100,4)+LARGE(E100:P100,5)+LARGE(E100:P100,6)+LARGE(E100:P100,7)+LARGE(E100:P100,8)</f>
        <v>0</v>
      </c>
      <c r="R100" s="68">
        <f t="shared" ref="R100:R131" si="7">COUNTIF(E100:P100,"&gt;0")</f>
        <v>0</v>
      </c>
      <c r="T100" s="92"/>
      <c r="U100" s="88"/>
      <c r="V100" s="89"/>
    </row>
    <row r="101" spans="1:22" ht="12.5">
      <c r="A101" s="77">
        <v>98</v>
      </c>
      <c r="B101" s="77">
        <v>98</v>
      </c>
      <c r="C101" s="80"/>
      <c r="D101" s="112"/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8">
        <f t="shared" si="6"/>
        <v>0</v>
      </c>
      <c r="R101" s="68">
        <f t="shared" si="7"/>
        <v>0</v>
      </c>
      <c r="T101" s="93"/>
      <c r="U101" s="88"/>
      <c r="V101" s="89"/>
    </row>
    <row r="102" spans="1:22" ht="12.5">
      <c r="A102" s="77"/>
      <c r="B102" s="77">
        <v>99</v>
      </c>
      <c r="C102" s="83"/>
      <c r="D102" s="112"/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8">
        <f t="shared" si="6"/>
        <v>0</v>
      </c>
      <c r="R102" s="68">
        <f t="shared" si="7"/>
        <v>0</v>
      </c>
      <c r="T102" s="93"/>
      <c r="U102" s="88"/>
      <c r="V102" s="89"/>
    </row>
    <row r="103" spans="1:22" ht="12.5">
      <c r="A103" s="77"/>
      <c r="B103" s="77">
        <v>100</v>
      </c>
      <c r="C103" s="80"/>
      <c r="D103" s="112"/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8">
        <f t="shared" si="6"/>
        <v>0</v>
      </c>
      <c r="R103" s="68">
        <f t="shared" si="7"/>
        <v>0</v>
      </c>
      <c r="T103" s="93"/>
      <c r="U103" s="88"/>
      <c r="V103" s="89"/>
    </row>
    <row r="104" spans="1:22" ht="12.5">
      <c r="A104" s="77"/>
      <c r="B104" s="77">
        <v>101</v>
      </c>
      <c r="C104" s="80"/>
      <c r="D104" s="112"/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8">
        <f t="shared" si="6"/>
        <v>0</v>
      </c>
      <c r="R104" s="68">
        <f t="shared" si="7"/>
        <v>0</v>
      </c>
      <c r="T104" s="93"/>
      <c r="U104" s="88"/>
      <c r="V104" s="89"/>
    </row>
    <row r="105" spans="1:22" ht="12.5">
      <c r="A105" s="77"/>
      <c r="B105" s="77">
        <v>102</v>
      </c>
      <c r="C105" s="80"/>
      <c r="D105" s="112"/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8">
        <f t="shared" si="6"/>
        <v>0</v>
      </c>
      <c r="R105" s="68">
        <f t="shared" si="7"/>
        <v>0</v>
      </c>
      <c r="T105" s="93"/>
      <c r="U105" s="88"/>
      <c r="V105" s="89"/>
    </row>
    <row r="106" spans="1:22" ht="12.5">
      <c r="A106" s="77">
        <v>42</v>
      </c>
      <c r="B106" s="77">
        <v>103</v>
      </c>
      <c r="C106" s="80"/>
      <c r="D106" s="112"/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8">
        <f t="shared" si="6"/>
        <v>0</v>
      </c>
      <c r="R106" s="68">
        <f t="shared" si="7"/>
        <v>0</v>
      </c>
      <c r="T106" s="93"/>
      <c r="U106" s="9"/>
      <c r="V106" s="89"/>
    </row>
    <row r="107" spans="1:22" ht="12.5">
      <c r="A107" s="77">
        <v>72</v>
      </c>
      <c r="B107" s="77">
        <v>104</v>
      </c>
      <c r="C107" s="80"/>
      <c r="D107" s="112"/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8">
        <f t="shared" si="6"/>
        <v>0</v>
      </c>
      <c r="R107" s="68">
        <f t="shared" si="7"/>
        <v>0</v>
      </c>
      <c r="T107" s="93"/>
      <c r="U107" s="9"/>
      <c r="V107" s="89"/>
    </row>
    <row r="108" spans="1:22" ht="12.5">
      <c r="A108" s="77">
        <v>70</v>
      </c>
      <c r="B108" s="77">
        <v>105</v>
      </c>
      <c r="C108" s="80"/>
      <c r="D108" s="112"/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8">
        <f t="shared" si="6"/>
        <v>0</v>
      </c>
      <c r="R108" s="68">
        <f t="shared" si="7"/>
        <v>0</v>
      </c>
      <c r="T108" s="93"/>
      <c r="U108" s="9"/>
      <c r="V108" s="89"/>
    </row>
    <row r="109" spans="1:22" ht="12.5">
      <c r="A109" s="77">
        <v>96</v>
      </c>
      <c r="B109" s="77">
        <v>106</v>
      </c>
      <c r="C109" s="80"/>
      <c r="D109" s="112"/>
      <c r="E109" s="63">
        <v>0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8">
        <f t="shared" si="6"/>
        <v>0</v>
      </c>
      <c r="R109" s="68">
        <f t="shared" si="7"/>
        <v>0</v>
      </c>
      <c r="T109" s="93"/>
      <c r="U109" s="88"/>
      <c r="V109" s="89"/>
    </row>
    <row r="110" spans="1:22" ht="12.5">
      <c r="A110" s="77"/>
      <c r="B110" s="77">
        <v>107</v>
      </c>
      <c r="C110" s="80"/>
      <c r="D110" s="112"/>
      <c r="E110" s="63">
        <v>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8">
        <f t="shared" si="6"/>
        <v>0</v>
      </c>
      <c r="R110" s="68">
        <f t="shared" si="7"/>
        <v>0</v>
      </c>
      <c r="T110" s="93"/>
      <c r="U110" s="9"/>
      <c r="V110" s="1"/>
    </row>
    <row r="111" spans="1:22" ht="12.5">
      <c r="A111" s="77"/>
      <c r="B111" s="77">
        <v>108</v>
      </c>
      <c r="C111" s="80"/>
      <c r="D111" s="112"/>
      <c r="E111" s="63">
        <v>0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8">
        <f t="shared" si="6"/>
        <v>0</v>
      </c>
      <c r="R111" s="68">
        <f t="shared" si="7"/>
        <v>0</v>
      </c>
      <c r="T111" s="93"/>
      <c r="U111" s="9"/>
      <c r="V111" s="1"/>
    </row>
    <row r="112" spans="1:22" ht="12.5">
      <c r="A112" s="77">
        <v>36</v>
      </c>
      <c r="B112" s="77">
        <v>109</v>
      </c>
      <c r="C112" s="80"/>
      <c r="D112" s="112"/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8">
        <f t="shared" si="6"/>
        <v>0</v>
      </c>
      <c r="R112" s="68">
        <f t="shared" si="7"/>
        <v>0</v>
      </c>
      <c r="T112" s="93"/>
      <c r="U112" s="9"/>
      <c r="V112" s="1"/>
    </row>
    <row r="113" spans="1:22" ht="12.5">
      <c r="A113" s="77">
        <v>103</v>
      </c>
      <c r="B113" s="77">
        <v>110</v>
      </c>
      <c r="C113" s="80"/>
      <c r="D113" s="112"/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8">
        <f t="shared" si="6"/>
        <v>0</v>
      </c>
      <c r="R113" s="68">
        <f t="shared" si="7"/>
        <v>0</v>
      </c>
      <c r="T113" s="93"/>
      <c r="U113" s="88"/>
      <c r="V113" s="1"/>
    </row>
    <row r="114" spans="1:22" ht="12.5">
      <c r="A114" s="77">
        <v>114</v>
      </c>
      <c r="B114" s="77">
        <v>111</v>
      </c>
      <c r="C114" s="80"/>
      <c r="D114" s="112"/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8">
        <f t="shared" si="6"/>
        <v>0</v>
      </c>
      <c r="R114" s="68">
        <f t="shared" si="7"/>
        <v>0</v>
      </c>
    </row>
    <row r="115" spans="1:22" ht="12.5">
      <c r="A115" s="77">
        <v>32</v>
      </c>
      <c r="B115" s="77">
        <v>112</v>
      </c>
      <c r="C115" s="80"/>
      <c r="D115" s="112"/>
      <c r="E115" s="63">
        <v>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8">
        <f t="shared" si="6"/>
        <v>0</v>
      </c>
      <c r="R115" s="68">
        <f t="shared" si="7"/>
        <v>0</v>
      </c>
    </row>
    <row r="116" spans="1:22" ht="12.5">
      <c r="A116" s="77">
        <v>40</v>
      </c>
      <c r="B116" s="77">
        <v>113</v>
      </c>
      <c r="C116" s="80"/>
      <c r="D116" s="112"/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8">
        <f t="shared" si="6"/>
        <v>0</v>
      </c>
      <c r="R116" s="68">
        <f t="shared" si="7"/>
        <v>0</v>
      </c>
    </row>
    <row r="117" spans="1:22" ht="12.5">
      <c r="A117" s="77">
        <v>69</v>
      </c>
      <c r="B117" s="77">
        <v>114</v>
      </c>
      <c r="C117" s="80"/>
      <c r="D117" s="112"/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8">
        <f t="shared" si="6"/>
        <v>0</v>
      </c>
      <c r="R117" s="68">
        <f t="shared" si="7"/>
        <v>0</v>
      </c>
    </row>
    <row r="118" spans="1:22" ht="12.5">
      <c r="A118" s="77"/>
      <c r="B118" s="77">
        <v>115</v>
      </c>
      <c r="C118" s="106"/>
      <c r="D118" s="112"/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8">
        <f t="shared" si="6"/>
        <v>0</v>
      </c>
      <c r="R118" s="68">
        <f t="shared" si="7"/>
        <v>0</v>
      </c>
    </row>
    <row r="119" spans="1:22" ht="12.5">
      <c r="A119" s="77">
        <v>25</v>
      </c>
      <c r="B119" s="77">
        <v>116</v>
      </c>
      <c r="C119" s="80"/>
      <c r="D119" s="112"/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8">
        <f t="shared" si="6"/>
        <v>0</v>
      </c>
      <c r="R119" s="68">
        <f t="shared" si="7"/>
        <v>0</v>
      </c>
    </row>
    <row r="120" spans="1:22" ht="12.5">
      <c r="A120" s="77"/>
      <c r="B120" s="77">
        <v>117</v>
      </c>
      <c r="C120" s="80"/>
      <c r="D120" s="112"/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8">
        <f t="shared" si="6"/>
        <v>0</v>
      </c>
      <c r="R120" s="68">
        <f t="shared" si="7"/>
        <v>0</v>
      </c>
    </row>
    <row r="121" spans="1:22" ht="12.5">
      <c r="A121" s="77">
        <v>39</v>
      </c>
      <c r="B121" s="77">
        <v>118</v>
      </c>
      <c r="C121" s="80"/>
      <c r="D121" s="112"/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8">
        <f t="shared" si="6"/>
        <v>0</v>
      </c>
      <c r="R121" s="68">
        <f t="shared" si="7"/>
        <v>0</v>
      </c>
    </row>
    <row r="122" spans="1:22" ht="12.5">
      <c r="A122" s="77">
        <v>27</v>
      </c>
      <c r="B122" s="77">
        <v>119</v>
      </c>
      <c r="C122" s="80"/>
      <c r="D122" s="112"/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8">
        <f t="shared" si="6"/>
        <v>0</v>
      </c>
      <c r="R122" s="68">
        <f t="shared" si="7"/>
        <v>0</v>
      </c>
    </row>
    <row r="123" spans="1:22" ht="12.5">
      <c r="A123" s="77">
        <v>83</v>
      </c>
      <c r="B123" s="77">
        <v>120</v>
      </c>
      <c r="C123" s="80"/>
      <c r="D123" s="112"/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8">
        <f t="shared" si="6"/>
        <v>0</v>
      </c>
      <c r="R123" s="68">
        <f t="shared" si="7"/>
        <v>0</v>
      </c>
    </row>
    <row r="124" spans="1:22" ht="12.5">
      <c r="A124" s="77">
        <v>18</v>
      </c>
      <c r="B124" s="77">
        <v>121</v>
      </c>
      <c r="C124" s="80"/>
      <c r="D124" s="112"/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8">
        <f t="shared" si="6"/>
        <v>0</v>
      </c>
      <c r="R124" s="68">
        <f t="shared" si="7"/>
        <v>0</v>
      </c>
    </row>
    <row r="125" spans="1:22" ht="12.5">
      <c r="A125" s="77">
        <v>16</v>
      </c>
      <c r="B125" s="77">
        <v>122</v>
      </c>
      <c r="C125" s="80"/>
      <c r="D125" s="112"/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8">
        <f t="shared" si="6"/>
        <v>0</v>
      </c>
      <c r="R125" s="68">
        <f t="shared" si="7"/>
        <v>0</v>
      </c>
    </row>
    <row r="126" spans="1:22" ht="12.5">
      <c r="A126" s="77">
        <v>73</v>
      </c>
      <c r="B126" s="77">
        <v>123</v>
      </c>
      <c r="C126" s="82"/>
      <c r="D126" s="112"/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8">
        <f t="shared" si="6"/>
        <v>0</v>
      </c>
      <c r="R126" s="68">
        <f t="shared" si="7"/>
        <v>0</v>
      </c>
    </row>
    <row r="127" spans="1:22" ht="12.5">
      <c r="A127" s="77">
        <v>19</v>
      </c>
      <c r="B127" s="77">
        <v>124</v>
      </c>
      <c r="C127" s="80"/>
      <c r="D127" s="112"/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8">
        <f t="shared" si="6"/>
        <v>0</v>
      </c>
      <c r="R127" s="68">
        <f t="shared" si="7"/>
        <v>0</v>
      </c>
    </row>
    <row r="128" spans="1:22" ht="12.5">
      <c r="A128" s="77">
        <v>75</v>
      </c>
      <c r="B128" s="77">
        <v>125</v>
      </c>
      <c r="C128" s="80"/>
      <c r="D128" s="112"/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8">
        <f t="shared" si="6"/>
        <v>0</v>
      </c>
      <c r="R128" s="68">
        <f t="shared" si="7"/>
        <v>0</v>
      </c>
    </row>
    <row r="129" spans="1:18" ht="12.5">
      <c r="A129" s="77">
        <v>58</v>
      </c>
      <c r="B129" s="77">
        <v>126</v>
      </c>
      <c r="C129" s="80"/>
      <c r="D129" s="112"/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8">
        <f t="shared" si="6"/>
        <v>0</v>
      </c>
      <c r="R129" s="68">
        <f t="shared" si="7"/>
        <v>0</v>
      </c>
    </row>
    <row r="130" spans="1:18" ht="12.5">
      <c r="A130" s="77"/>
      <c r="B130" s="77">
        <v>127</v>
      </c>
      <c r="C130" s="80"/>
      <c r="D130" s="112"/>
      <c r="E130" s="63">
        <v>0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8">
        <f t="shared" si="6"/>
        <v>0</v>
      </c>
      <c r="R130" s="68">
        <f t="shared" si="7"/>
        <v>0</v>
      </c>
    </row>
    <row r="131" spans="1:18" ht="12.5">
      <c r="A131" s="77">
        <v>81</v>
      </c>
      <c r="B131" s="77">
        <v>128</v>
      </c>
      <c r="C131" s="80"/>
      <c r="D131" s="112"/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8">
        <f t="shared" si="6"/>
        <v>0</v>
      </c>
      <c r="R131" s="68">
        <f t="shared" si="7"/>
        <v>0</v>
      </c>
    </row>
    <row r="132" spans="1:18" ht="12.5">
      <c r="A132" s="77">
        <v>12</v>
      </c>
      <c r="B132" s="77">
        <v>129</v>
      </c>
      <c r="C132" s="80"/>
      <c r="D132" s="112"/>
      <c r="E132" s="63">
        <v>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8">
        <f t="shared" ref="Q132:Q163" si="8">LARGE(E132:P132,1)+LARGE(E132:P132,2)+LARGE(E132:P132,3)+LARGE(E132:P132,4)+LARGE(E132:P132,5)+LARGE(E132:P132,6)+LARGE(E132:P132,7)+LARGE(E132:P132,8)</f>
        <v>0</v>
      </c>
      <c r="R132" s="68">
        <f t="shared" ref="R132:R163" si="9">COUNTIF(E132:P132,"&gt;0")</f>
        <v>0</v>
      </c>
    </row>
    <row r="133" spans="1:18" ht="12.5">
      <c r="A133" s="113"/>
      <c r="B133" s="77">
        <v>130</v>
      </c>
      <c r="C133" s="80"/>
      <c r="D133" s="112"/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8">
        <f t="shared" si="8"/>
        <v>0</v>
      </c>
      <c r="R133" s="68">
        <f t="shared" si="9"/>
        <v>0</v>
      </c>
    </row>
    <row r="134" spans="1:18" ht="12.5">
      <c r="A134" s="77">
        <v>86</v>
      </c>
      <c r="B134" s="77">
        <v>131</v>
      </c>
      <c r="C134" s="80"/>
      <c r="D134" s="112"/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8">
        <f t="shared" si="8"/>
        <v>0</v>
      </c>
      <c r="R134" s="68">
        <f t="shared" si="9"/>
        <v>0</v>
      </c>
    </row>
    <row r="135" spans="1:18" ht="12.5">
      <c r="A135" s="77">
        <v>15</v>
      </c>
      <c r="B135" s="77">
        <v>132</v>
      </c>
      <c r="C135" s="80"/>
      <c r="D135" s="112"/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8">
        <f t="shared" si="8"/>
        <v>0</v>
      </c>
      <c r="R135" s="68">
        <f t="shared" si="9"/>
        <v>0</v>
      </c>
    </row>
    <row r="136" spans="1:18" ht="12.5">
      <c r="A136" s="77">
        <v>118</v>
      </c>
      <c r="B136" s="77">
        <v>133</v>
      </c>
      <c r="C136" s="116"/>
      <c r="D136" s="112"/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8">
        <f t="shared" si="8"/>
        <v>0</v>
      </c>
      <c r="R136" s="68">
        <f t="shared" si="9"/>
        <v>0</v>
      </c>
    </row>
    <row r="137" spans="1:18" ht="12.5">
      <c r="A137" s="77">
        <v>22</v>
      </c>
      <c r="B137" s="77">
        <v>134</v>
      </c>
      <c r="C137" s="80"/>
      <c r="D137" s="112"/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8">
        <f t="shared" si="8"/>
        <v>0</v>
      </c>
      <c r="R137" s="68">
        <f t="shared" si="9"/>
        <v>0</v>
      </c>
    </row>
    <row r="138" spans="1:18" ht="12.5">
      <c r="A138" s="77">
        <v>29</v>
      </c>
      <c r="B138" s="77">
        <v>135</v>
      </c>
      <c r="C138" s="80"/>
      <c r="D138" s="112"/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8">
        <f t="shared" si="8"/>
        <v>0</v>
      </c>
      <c r="R138" s="68">
        <f t="shared" si="9"/>
        <v>0</v>
      </c>
    </row>
    <row r="139" spans="1:18" ht="12.5">
      <c r="A139" s="77">
        <v>97</v>
      </c>
      <c r="B139" s="77">
        <v>136</v>
      </c>
      <c r="C139" s="80"/>
      <c r="D139" s="112"/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8">
        <f t="shared" si="8"/>
        <v>0</v>
      </c>
      <c r="R139" s="68">
        <f t="shared" si="9"/>
        <v>0</v>
      </c>
    </row>
    <row r="140" spans="1:18" ht="12.5">
      <c r="A140" s="77">
        <v>45</v>
      </c>
      <c r="B140" s="77">
        <v>137</v>
      </c>
      <c r="C140" s="80"/>
      <c r="D140" s="112"/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8">
        <f t="shared" si="8"/>
        <v>0</v>
      </c>
      <c r="R140" s="68">
        <f t="shared" si="9"/>
        <v>0</v>
      </c>
    </row>
    <row r="141" spans="1:18" ht="12.5">
      <c r="A141" s="77">
        <v>52</v>
      </c>
      <c r="B141" s="77">
        <v>138</v>
      </c>
      <c r="C141" s="80"/>
      <c r="D141" s="112"/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8">
        <f t="shared" si="8"/>
        <v>0</v>
      </c>
      <c r="R141" s="68">
        <f t="shared" si="9"/>
        <v>0</v>
      </c>
    </row>
    <row r="142" spans="1:18" ht="12.5">
      <c r="A142" s="77">
        <v>5</v>
      </c>
      <c r="B142" s="77">
        <v>139</v>
      </c>
      <c r="C142" s="80"/>
      <c r="D142" s="112"/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8">
        <f t="shared" si="8"/>
        <v>0</v>
      </c>
      <c r="R142" s="68">
        <f t="shared" si="9"/>
        <v>0</v>
      </c>
    </row>
    <row r="143" spans="1:18" ht="12.5">
      <c r="A143" s="77">
        <v>85</v>
      </c>
      <c r="B143" s="77">
        <v>140</v>
      </c>
      <c r="C143" s="80"/>
      <c r="D143" s="112"/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8">
        <f t="shared" si="8"/>
        <v>0</v>
      </c>
      <c r="R143" s="68">
        <f t="shared" si="9"/>
        <v>0</v>
      </c>
    </row>
    <row r="144" spans="1:18" ht="12.5">
      <c r="A144" s="77">
        <v>82</v>
      </c>
      <c r="B144" s="77">
        <v>141</v>
      </c>
      <c r="C144" s="80"/>
      <c r="D144" s="112"/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8">
        <f t="shared" si="8"/>
        <v>0</v>
      </c>
      <c r="R144" s="68">
        <f t="shared" si="9"/>
        <v>0</v>
      </c>
    </row>
    <row r="145" spans="1:18" ht="12.5">
      <c r="A145" s="77">
        <v>74</v>
      </c>
      <c r="B145" s="77">
        <v>142</v>
      </c>
      <c r="C145" s="80"/>
      <c r="D145" s="112"/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8">
        <f t="shared" si="8"/>
        <v>0</v>
      </c>
      <c r="R145" s="68">
        <f t="shared" si="9"/>
        <v>0</v>
      </c>
    </row>
    <row r="146" spans="1:18" ht="12.5">
      <c r="A146" s="77">
        <v>46</v>
      </c>
      <c r="B146" s="77">
        <v>143</v>
      </c>
      <c r="C146" s="107"/>
      <c r="D146" s="112"/>
      <c r="E146" s="63">
        <v>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8">
        <f t="shared" si="8"/>
        <v>0</v>
      </c>
      <c r="R146" s="68">
        <f t="shared" si="9"/>
        <v>0</v>
      </c>
    </row>
    <row r="147" spans="1:18" ht="12.5">
      <c r="A147" s="77">
        <v>56</v>
      </c>
      <c r="B147" s="77">
        <v>144</v>
      </c>
      <c r="C147" s="80"/>
      <c r="D147" s="112"/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8">
        <f t="shared" si="8"/>
        <v>0</v>
      </c>
      <c r="R147" s="68">
        <f t="shared" si="9"/>
        <v>0</v>
      </c>
    </row>
    <row r="148" spans="1:18" ht="12.5">
      <c r="A148" s="77">
        <v>76</v>
      </c>
      <c r="B148" s="77">
        <v>145</v>
      </c>
      <c r="C148" s="107"/>
      <c r="D148" s="112"/>
      <c r="E148" s="63">
        <v>0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8">
        <f t="shared" si="8"/>
        <v>0</v>
      </c>
      <c r="R148" s="68">
        <f t="shared" si="9"/>
        <v>0</v>
      </c>
    </row>
    <row r="149" spans="1:18" ht="12.5">
      <c r="A149" s="77">
        <v>7</v>
      </c>
      <c r="B149" s="77">
        <v>146</v>
      </c>
      <c r="C149" s="80"/>
      <c r="D149" s="112"/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8">
        <f t="shared" si="8"/>
        <v>0</v>
      </c>
      <c r="R149" s="68">
        <f t="shared" si="9"/>
        <v>0</v>
      </c>
    </row>
    <row r="150" spans="1:18" ht="12.5">
      <c r="A150" s="113"/>
      <c r="B150" s="77">
        <v>147</v>
      </c>
      <c r="C150" s="80"/>
      <c r="D150" s="112"/>
      <c r="E150" s="63">
        <v>0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8">
        <f t="shared" si="8"/>
        <v>0</v>
      </c>
      <c r="R150" s="68">
        <f t="shared" si="9"/>
        <v>0</v>
      </c>
    </row>
    <row r="151" spans="1:18" ht="12.5">
      <c r="A151" s="77">
        <v>90</v>
      </c>
      <c r="B151" s="77">
        <v>148</v>
      </c>
      <c r="C151" s="80"/>
      <c r="D151" s="112"/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8">
        <f t="shared" si="8"/>
        <v>0</v>
      </c>
      <c r="R151" s="68">
        <f t="shared" si="9"/>
        <v>0</v>
      </c>
    </row>
    <row r="152" spans="1:18" ht="12.5">
      <c r="A152" s="77"/>
      <c r="B152" s="77">
        <v>149</v>
      </c>
      <c r="C152" s="80"/>
      <c r="D152" s="112"/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8">
        <f t="shared" si="8"/>
        <v>0</v>
      </c>
      <c r="R152" s="68">
        <f t="shared" si="9"/>
        <v>0</v>
      </c>
    </row>
    <row r="153" spans="1:18" ht="12.5">
      <c r="A153" s="77">
        <v>2</v>
      </c>
      <c r="B153" s="77">
        <v>150</v>
      </c>
      <c r="C153" s="80"/>
      <c r="D153" s="112"/>
      <c r="E153" s="63">
        <v>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8">
        <f t="shared" si="8"/>
        <v>0</v>
      </c>
      <c r="R153" s="68">
        <f t="shared" si="9"/>
        <v>0</v>
      </c>
    </row>
    <row r="154" spans="1:18" ht="12.5">
      <c r="A154" s="77">
        <v>95</v>
      </c>
      <c r="B154" s="77">
        <v>151</v>
      </c>
      <c r="C154" s="80"/>
      <c r="D154" s="112"/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8">
        <f t="shared" si="8"/>
        <v>0</v>
      </c>
      <c r="R154" s="68">
        <f t="shared" si="9"/>
        <v>0</v>
      </c>
    </row>
    <row r="155" spans="1:18" ht="12.5">
      <c r="A155" s="77">
        <v>31</v>
      </c>
      <c r="B155" s="77">
        <v>152</v>
      </c>
      <c r="C155" s="80"/>
      <c r="D155" s="112"/>
      <c r="E155" s="63">
        <v>0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8">
        <f t="shared" si="8"/>
        <v>0</v>
      </c>
      <c r="R155" s="68">
        <f t="shared" si="9"/>
        <v>0</v>
      </c>
    </row>
    <row r="156" spans="1:18" ht="12.5">
      <c r="A156" s="77">
        <v>84</v>
      </c>
      <c r="B156" s="77">
        <v>153</v>
      </c>
      <c r="C156" s="80"/>
      <c r="D156" s="112"/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8">
        <f t="shared" si="8"/>
        <v>0</v>
      </c>
      <c r="R156" s="68">
        <f t="shared" si="9"/>
        <v>0</v>
      </c>
    </row>
    <row r="157" spans="1:18" ht="12.5">
      <c r="A157" s="77">
        <v>64</v>
      </c>
      <c r="B157" s="77">
        <v>154</v>
      </c>
      <c r="C157" s="80"/>
      <c r="D157" s="112"/>
      <c r="E157" s="63">
        <v>0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8">
        <f t="shared" si="8"/>
        <v>0</v>
      </c>
      <c r="R157" s="68">
        <f t="shared" si="9"/>
        <v>0</v>
      </c>
    </row>
    <row r="158" spans="1:18" ht="12.5">
      <c r="A158" s="77"/>
      <c r="B158" s="77">
        <v>155</v>
      </c>
      <c r="C158" s="80"/>
      <c r="D158" s="112"/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8">
        <f t="shared" si="8"/>
        <v>0</v>
      </c>
      <c r="R158" s="68">
        <f t="shared" si="9"/>
        <v>0</v>
      </c>
    </row>
    <row r="159" spans="1:18" ht="12.5">
      <c r="A159" s="77">
        <v>77</v>
      </c>
      <c r="B159" s="77">
        <v>156</v>
      </c>
      <c r="C159" s="80"/>
      <c r="D159" s="112"/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8">
        <f t="shared" si="8"/>
        <v>0</v>
      </c>
      <c r="R159" s="68">
        <f t="shared" si="9"/>
        <v>0</v>
      </c>
    </row>
    <row r="160" spans="1:18" ht="12.5">
      <c r="A160" s="77"/>
      <c r="B160" s="77">
        <v>157</v>
      </c>
      <c r="C160" s="80"/>
      <c r="D160" s="112"/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8">
        <f t="shared" si="8"/>
        <v>0</v>
      </c>
      <c r="R160" s="68">
        <f t="shared" si="9"/>
        <v>0</v>
      </c>
    </row>
    <row r="161" spans="1:18" ht="12.5">
      <c r="A161" s="77">
        <v>115</v>
      </c>
      <c r="B161" s="77">
        <v>158</v>
      </c>
      <c r="C161" s="80"/>
      <c r="D161" s="112"/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8">
        <f t="shared" si="8"/>
        <v>0</v>
      </c>
      <c r="R161" s="68">
        <f t="shared" si="9"/>
        <v>0</v>
      </c>
    </row>
    <row r="162" spans="1:18" ht="12.5">
      <c r="A162" s="77">
        <v>38</v>
      </c>
      <c r="B162" s="77">
        <v>159</v>
      </c>
      <c r="C162" s="80"/>
      <c r="D162" s="112"/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8">
        <f t="shared" si="8"/>
        <v>0</v>
      </c>
      <c r="R162" s="68">
        <f t="shared" si="9"/>
        <v>0</v>
      </c>
    </row>
    <row r="163" spans="1:18" ht="12.5">
      <c r="A163" s="77">
        <v>54</v>
      </c>
      <c r="B163" s="77">
        <v>160</v>
      </c>
      <c r="C163" s="80"/>
      <c r="D163" s="112"/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8">
        <f t="shared" si="8"/>
        <v>0</v>
      </c>
      <c r="R163" s="68">
        <f t="shared" si="9"/>
        <v>0</v>
      </c>
    </row>
    <row r="164" spans="1:18" ht="12.5">
      <c r="A164" s="77">
        <v>102</v>
      </c>
      <c r="B164" s="77">
        <v>161</v>
      </c>
      <c r="C164" s="80"/>
      <c r="D164" s="112"/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8">
        <f t="shared" ref="Q164:Q170" si="10">LARGE(E164:P164,1)+LARGE(E164:P164,2)+LARGE(E164:P164,3)+LARGE(E164:P164,4)+LARGE(E164:P164,5)+LARGE(E164:P164,6)+LARGE(E164:P164,7)+LARGE(E164:P164,8)</f>
        <v>0</v>
      </c>
      <c r="R164" s="68">
        <f t="shared" ref="R164:R170" si="11">COUNTIF(E164:P164,"&gt;0")</f>
        <v>0</v>
      </c>
    </row>
    <row r="165" spans="1:18" ht="12.5">
      <c r="A165" s="115">
        <v>87</v>
      </c>
      <c r="B165" s="77">
        <v>162</v>
      </c>
      <c r="C165" s="80"/>
      <c r="D165" s="112"/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8">
        <f t="shared" si="10"/>
        <v>0</v>
      </c>
      <c r="R165" s="68">
        <f t="shared" si="11"/>
        <v>0</v>
      </c>
    </row>
    <row r="166" spans="1:18" ht="12.5">
      <c r="A166" s="114">
        <v>79</v>
      </c>
      <c r="B166" s="77">
        <v>163</v>
      </c>
      <c r="C166" s="80"/>
      <c r="D166" s="112"/>
      <c r="E166" s="63">
        <v>0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8">
        <f t="shared" si="10"/>
        <v>0</v>
      </c>
      <c r="R166" s="68">
        <f t="shared" si="11"/>
        <v>0</v>
      </c>
    </row>
    <row r="167" spans="1:18" ht="12.5">
      <c r="A167" s="114">
        <v>30</v>
      </c>
      <c r="B167" s="77">
        <v>164</v>
      </c>
      <c r="C167" s="80"/>
      <c r="D167" s="112"/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8">
        <f t="shared" si="10"/>
        <v>0</v>
      </c>
      <c r="R167" s="68">
        <f t="shared" si="11"/>
        <v>0</v>
      </c>
    </row>
    <row r="168" spans="1:18" ht="12.5">
      <c r="A168" s="81"/>
      <c r="B168" s="77">
        <v>165</v>
      </c>
      <c r="C168" s="80"/>
      <c r="D168" s="112"/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8">
        <f t="shared" si="10"/>
        <v>0</v>
      </c>
      <c r="R168" s="68">
        <f t="shared" si="11"/>
        <v>0</v>
      </c>
    </row>
    <row r="169" spans="1:18" ht="12.5">
      <c r="A169" s="81"/>
      <c r="B169" s="77">
        <v>166</v>
      </c>
      <c r="C169" s="80"/>
      <c r="D169" s="112"/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8">
        <f t="shared" si="10"/>
        <v>0</v>
      </c>
      <c r="R169" s="68">
        <f t="shared" si="11"/>
        <v>0</v>
      </c>
    </row>
    <row r="170" spans="1:18" ht="12.5">
      <c r="A170" s="81"/>
      <c r="B170" s="77">
        <v>167</v>
      </c>
      <c r="C170" s="80"/>
      <c r="D170" s="112"/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8">
        <f t="shared" si="10"/>
        <v>0</v>
      </c>
      <c r="R170" s="68">
        <f t="shared" si="11"/>
        <v>0</v>
      </c>
    </row>
    <row r="171" spans="1:18">
      <c r="A171" s="81"/>
      <c r="B171" s="81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68"/>
      <c r="R171" s="68"/>
    </row>
    <row r="172" spans="1:18">
      <c r="A172" s="81"/>
      <c r="B172" s="81"/>
      <c r="C172" s="107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68"/>
      <c r="R172" s="68"/>
    </row>
    <row r="173" spans="1:18">
      <c r="A173" s="81"/>
      <c r="B173" s="81"/>
      <c r="C173" s="107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68"/>
      <c r="R173" s="68"/>
    </row>
    <row r="174" spans="1:18">
      <c r="A174" s="81"/>
      <c r="B174" s="81"/>
      <c r="C174" s="107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68"/>
      <c r="R174" s="68"/>
    </row>
    <row r="175" spans="1:18">
      <c r="A175" s="81"/>
      <c r="B175" s="81"/>
      <c r="C175" s="107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68"/>
      <c r="R175" s="68"/>
    </row>
    <row r="176" spans="1:18">
      <c r="A176" s="81"/>
      <c r="B176" s="81"/>
      <c r="C176" s="107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68"/>
      <c r="R176" s="68"/>
    </row>
    <row r="177" spans="1:18">
      <c r="A177" s="81"/>
      <c r="B177" s="81"/>
      <c r="C177" s="107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68"/>
      <c r="R177" s="68"/>
    </row>
    <row r="178" spans="1:18">
      <c r="A178" s="81"/>
      <c r="B178" s="81"/>
      <c r="C178" s="81"/>
      <c r="D178" s="107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68"/>
      <c r="R178" s="68"/>
    </row>
  </sheetData>
  <autoFilter ref="A3:R170">
    <sortState ref="A4:R170">
      <sortCondition descending="1" ref="Q3:Q170"/>
    </sortState>
  </autoFilter>
  <sortState ref="C4:R144">
    <sortCondition descending="1" ref="Q4:Q144"/>
  </sortState>
  <pageMargins left="0.78740157480314965" right="0" top="0.98425196850393704" bottom="0.98425196850393704" header="0.51181102362204722" footer="0.51181102362204722"/>
  <pageSetup paperSize="9" scale="66" firstPageNumber="0" fitToHeight="6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7</vt:i4>
      </vt:variant>
    </vt:vector>
  </HeadingPairs>
  <TitlesOfParts>
    <vt:vector size="15" baseType="lpstr">
      <vt:lpstr>15 okt </vt:lpstr>
      <vt:lpstr>19 Nov</vt:lpstr>
      <vt:lpstr>9 Dec</vt:lpstr>
      <vt:lpstr>11 Feb</vt:lpstr>
      <vt:lpstr>10 Mar</vt:lpstr>
      <vt:lpstr>25 Mar</vt:lpstr>
      <vt:lpstr>Poäng Pojkar</vt:lpstr>
      <vt:lpstr>Poäng Flickor</vt:lpstr>
      <vt:lpstr>'19 Nov'!Utskriftsområde</vt:lpstr>
      <vt:lpstr>'25 Mar'!Utskriftsområde</vt:lpstr>
      <vt:lpstr>'Poäng Flickor'!Utskriftsområde</vt:lpstr>
      <vt:lpstr>'Poäng Pojkar'!Utskriftsområde</vt:lpstr>
      <vt:lpstr>'25 Mar'!Utskriftsrubriker</vt:lpstr>
      <vt:lpstr>'Poäng Flickor'!Utskriftsrubriker</vt:lpstr>
      <vt:lpstr>'Poäng Pojkar'!Utskriftsrubriker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Peter Skog</cp:lastModifiedBy>
  <cp:lastPrinted>2016-03-15T17:04:22Z</cp:lastPrinted>
  <dcterms:created xsi:type="dcterms:W3CDTF">2009-12-13T18:08:53Z</dcterms:created>
  <dcterms:modified xsi:type="dcterms:W3CDTF">2018-04-02T10:50:45Z</dcterms:modified>
</cp:coreProperties>
</file>